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Brave Downloads\"/>
    </mc:Choice>
  </mc:AlternateContent>
  <xr:revisionPtr revIDLastSave="0" documentId="13_ncr:1_{124BCEA5-6F0D-4252-8158-5E9E41C014A0}" xr6:coauthVersionLast="47" xr6:coauthVersionMax="47" xr10:uidLastSave="{00000000-0000-0000-0000-000000000000}"/>
  <bookViews>
    <workbookView xWindow="-108" yWindow="-108" windowWidth="23256" windowHeight="13896" firstSheet="5" activeTab="9" xr2:uid="{00000000-000D-0000-FFFF-FFFF00000000}"/>
  </bookViews>
  <sheets>
    <sheet name="README" sheetId="1" r:id="rId1"/>
    <sheet name="Experiments" sheetId="2" r:id="rId2"/>
    <sheet name="Apparatus" sheetId="3" r:id="rId3"/>
    <sheet name="Chemicals" sheetId="4" r:id="rId4"/>
    <sheet name="Procedure_Steps" sheetId="5" r:id="rId5"/>
    <sheet name="Validation_Rules" sheetId="6" r:id="rId6"/>
    <sheet name="Observations" sheetId="7" r:id="rId7"/>
    <sheet name="Calculations" sheetId="8" r:id="rId8"/>
    <sheet name="Calculation_Variables" sheetId="9" r:id="rId9"/>
    <sheet name="Safety_References" sheetId="10" r:id="rId10"/>
    <sheet name="Enumerations" sheetId="11" r:id="rId11"/>
  </sheets>
  <definedNames>
    <definedName name="_xlnm._FilterDatabase" localSheetId="2" hidden="1">Apparatus!$A$1:$M$1</definedName>
    <definedName name="_xlnm._FilterDatabase" localSheetId="8" hidden="1">Calculation_Variables!$A$1:$I$1</definedName>
    <definedName name="_xlnm._FilterDatabase" localSheetId="7" hidden="1">Calculations!$A$1:$K$1</definedName>
    <definedName name="_xlnm._FilterDatabase" localSheetId="3" hidden="1">Chemicals!$A$1:$P$1</definedName>
    <definedName name="_xlnm._FilterDatabase" localSheetId="10" hidden="1">Enumerations!$A$1:$C$1</definedName>
    <definedName name="_xlnm._FilterDatabase" localSheetId="1" hidden="1">Experiments!$A$1:$V$1</definedName>
    <definedName name="_xlnm._FilterDatabase" localSheetId="6" hidden="1">Observations!$A$1:$P$1</definedName>
    <definedName name="_xlnm._FilterDatabase" localSheetId="4" hidden="1">Procedure_Steps!$A$1:$R$1</definedName>
    <definedName name="_xlnm._FilterDatabase" localSheetId="9" hidden="1">Safety_References!$A$1:$K$1</definedName>
    <definedName name="_xlnm._FilterDatabase" localSheetId="5" hidden="1">Validation_Rules!$A$1:$P$1</definedName>
    <definedName name="_xlnm.Print_Titles" localSheetId="2">Apparatus!$1:$1</definedName>
    <definedName name="_xlnm.Print_Titles" localSheetId="8">Calculation_Variables!$1:$1</definedName>
    <definedName name="_xlnm.Print_Titles" localSheetId="7">Calculations!$1:$1</definedName>
    <definedName name="_xlnm.Print_Titles" localSheetId="3">Chemicals!$1:$1</definedName>
    <definedName name="_xlnm.Print_Titles" localSheetId="10">Enumerations!$1:$1</definedName>
    <definedName name="_xlnm.Print_Titles" localSheetId="1">Experiments!$1:$1</definedName>
    <definedName name="_xlnm.Print_Titles" localSheetId="6">Observations!$1:$1</definedName>
    <definedName name="_xlnm.Print_Titles" localSheetId="4">Procedure_Steps!$1:$1</definedName>
    <definedName name="_xlnm.Print_Titles" localSheetId="0">README!$1:$1</definedName>
    <definedName name="_xlnm.Print_Titles" localSheetId="9">Safety_References!$1:$1</definedName>
    <definedName name="_xlnm.Print_Titles" localSheetId="5">Validation_Rules!$1:$1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  <comment ref="S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Pending, Reviewed, Verified, or Rejected.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  <comment ref="D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Store the symbolic formula, e.g. n/V.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  <comment ref="D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Use the controlled action vocabulary in Enumerations.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Permanent unique ID. Recommended format: MH9-CHEM-001, MH10-CHEM-001, etc.</t>
        </r>
      </text>
    </comment>
    <comment ref="D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ACTION, OBJECT, CHEMICAL, QUANTITY, SEQUENCE, STATE, CONDITION, or SAFETY.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Permanent unique ID. Recommended format: MH9-CHEM-001, MH10-CHEM-001, etc.</t>
        </r>
      </text>
    </comment>
    <comment ref="D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COLOUR_CHANGE, PRECIPITATE, GAS, PH, TEMPERATURE, STATE_CHANGE, or NO_CHANGE.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  <comment ref="B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Permanent unique ID. Recommended format: MH9-CHEM-001, MH10-CHEM-001, etc.</t>
        </r>
      </text>
    </comment>
    <comment ref="D1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Store the symbolic formula, e.g. n/V.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VirtualVigyan</author>
  </authors>
  <commentList>
    <comment ref="A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Yellow cells are for your team to fill. The green row is an example only.</t>
        </r>
      </text>
    </comment>
  </commentList>
</comments>
</file>

<file path=xl/sharedStrings.xml><?xml version="1.0" encoding="utf-8"?>
<sst xmlns="http://schemas.openxmlformats.org/spreadsheetml/2006/main" count="5060" uniqueCount="2539">
  <si>
    <t>experiment_id</t>
  </si>
  <si>
    <t>stage_step</t>
  </si>
  <si>
    <t>observable_type</t>
  </si>
  <si>
    <t>expected_value_change</t>
  </si>
  <si>
    <t>notes</t>
  </si>
  <si>
    <t>condition</t>
  </si>
  <si>
    <t>visual_state</t>
  </si>
  <si>
    <t>chemical_state</t>
  </si>
  <si>
    <t>colour_before</t>
  </si>
  <si>
    <t>colour_after</t>
  </si>
  <si>
    <t>precipitate</t>
  </si>
  <si>
    <t>gas_formation</t>
  </si>
  <si>
    <t>ph_value</t>
  </si>
  <si>
    <t>temperature_value</t>
  </si>
  <si>
    <t>temperature_unit</t>
  </si>
  <si>
    <t>expected_result</t>
  </si>
  <si>
    <t>MH9-CHEM-001</t>
  </si>
  <si>
    <t>Laser Light Test</t>
  </si>
  <si>
    <t>OPTICAL_SCATTERING</t>
  </si>
  <si>
    <t>Beaker A (NaCl): No visible path; Beaker B (Starch): Clear bright laser track; Beaker C (Chalk): Opaque beam blockage.</t>
  </si>
  <si>
    <t>Tyndall effect is exhibited exclusively by colloidal solutions (particle size 1–100 nm).</t>
  </si>
  <si>
    <t>Filtration Test</t>
  </si>
  <si>
    <t>PRECIPITATE_RESIDUE</t>
  </si>
  <si>
    <t>Beakers A &amp; B: Pass completely without residue; Beaker C: Thick chalk residue retained on filter paper.</t>
  </si>
  <si>
    <t>Suspension particles (&gt;100 nm) are retained by standard filter paper pores.</t>
  </si>
  <si>
    <t>MH9-CHEM-002</t>
  </si>
  <si>
    <t>Mixing Reactants</t>
  </si>
  <si>
    <t>PRECIPITATE_FORMATION</t>
  </si>
  <si>
    <t>Clear colorless solutions react immediately to form a dense white precipitate of BaSO4.</t>
  </si>
  <si>
    <t>BaCl2 + Na2SO4 -&gt; BaSO4(s) + 2NaCl(aq).</t>
  </si>
  <si>
    <t>Post-Reaction Weighing</t>
  </si>
  <si>
    <t>MASS_CONSERVATION</t>
  </si>
  <si>
    <t>Digital balance displays M2 = M1 (mass remains unchanged within +- 0.01 g).</t>
  </si>
  <si>
    <t>Confirms Lavoisier's Law of Conservation of Mass in a closed system.</t>
  </si>
  <si>
    <t>MH9-CHEM-003</t>
  </si>
  <si>
    <t>Heating CuSO4.5H2O</t>
  </si>
  <si>
    <t>COLOR_PHASE_CHANGE</t>
  </si>
  <si>
    <t>Bright blue crystals turn into anhydrous white powder; condensed water droplets form on cool upper tube walls.</t>
  </si>
  <si>
    <t>CuSO4.5H2O(s) -&gt; CuSO4(s) + 5H2O(g) [Reversible physical dehydration].</t>
  </si>
  <si>
    <t>Rehydration of CuSO4</t>
  </si>
  <si>
    <t>COLOR_REVERSION</t>
  </si>
  <si>
    <t>Adding water droplets to white anhydrous residue restores original blue color instantly.</t>
  </si>
  <si>
    <t>CuSO4(s) + 5H2O(l) -&gt; CuSO4.5H2O(s).</t>
  </si>
  <si>
    <t>Reaction Zn + HCl</t>
  </si>
  <si>
    <t>GAS_EVOLUTION</t>
  </si>
  <si>
    <t>Brisk effervescence; colorless odorless gas burns with distinct 'pop' sound when exposed to burning splint.</t>
  </si>
  <si>
    <t>Zn(s) + 2HCl(aq) -&gt; ZnCl2(aq) + H2(g) [Irreversible chemical change].</t>
  </si>
  <si>
    <t>MH9-CHEM-004</t>
  </si>
  <si>
    <t>Thermal Sublimation</t>
  </si>
  <si>
    <t>PHASE_TRANSITION</t>
  </si>
  <si>
    <t>Dense white vapors rise from heated dish; crystalline white crust of pure NH4Cl deposits on cool interior funnel walls.</t>
  </si>
  <si>
    <t>Direct solid -&gt; vapor -&gt; solid phase transition without passing through liquid state.</t>
  </si>
  <si>
    <t>MH9-CHEM-005</t>
  </si>
  <si>
    <t>Melting of Ice</t>
  </si>
  <si>
    <t>TEMPERATURE_PLATEAU</t>
  </si>
  <si>
    <t>Temperature remains steady at exactly 0.0 °C (273.15 K) until all solid ice has liquefied.</t>
  </si>
  <si>
    <t>Latent heat of fusion keeps temperature constant during solid-liquid phase change.</t>
  </si>
  <si>
    <t>Boiling of Water</t>
  </si>
  <si>
    <t>Temperature remains steady at 100.0 °C (373.15 K) during vigorous bubbling and steam generation.</t>
  </si>
  <si>
    <t>Latent heat of vaporization at standard atmospheric pressure (1 atm / 760 mm Hg).</t>
  </si>
  <si>
    <t>MH9-CHEM-006</t>
  </si>
  <si>
    <t>Magnetic Separation (Mixture)</t>
  </si>
  <si>
    <t>MAGNETIC_RESPONSE</t>
  </si>
  <si>
    <t>Iron filings in Part 1 cling completely to bar magnet, leaving yellow sulfur behind.</t>
  </si>
  <si>
    <t>Components of physical mixture retain their individual elemental properties.</t>
  </si>
  <si>
    <t>Heating &amp; Acid Reaction (Compound)</t>
  </si>
  <si>
    <t>CHEMICAL_TRANSFORMATION</t>
  </si>
  <si>
    <t>Fused black solid (FeS) is non-magnetic; adding dilute HCl releases toxic H2S gas with rotten egg smell.</t>
  </si>
  <si>
    <t>Fe + S -&gt; FeS; FeS + 2HCl -&gt; FeCl2 + H2S(g).</t>
  </si>
  <si>
    <t>MH9-CHEM-007</t>
  </si>
  <si>
    <t>Thermal Dehydration</t>
  </si>
  <si>
    <t>COLOR_CHANGE</t>
  </si>
  <si>
    <t>Blue crystalline copper sulfate loses water of crystallization to become amorphous white anhydrous copper sulfate.</t>
  </si>
  <si>
    <t>Shows presence of 5 water molecules of crystallization per CuSO4 formula unit.</t>
  </si>
  <si>
    <t>MH9-CHEM-008</t>
  </si>
  <si>
    <t>Indicator Neutralization</t>
  </si>
  <si>
    <t>COLOR_PH_TRANSITION</t>
  </si>
  <si>
    <t>Initial red color (pH 1–2) turns yellow-orange (pH 4–5), transitions sharply to neutral green (pH 7.0), and then purple (pH &gt; 9).</t>
  </si>
  <si>
    <t>HCl + NaOH -&gt; NaCl + H2O (Equivalence point at pH 7.0).</t>
  </si>
  <si>
    <t>MH9-CHEM-009</t>
  </si>
  <si>
    <t>Biphasic Settling</t>
  </si>
  <si>
    <t>PHASE_SEPARATION</t>
  </si>
  <si>
    <t>Sharp, distinct horizontal meniscus forms between clear lower aqueous phase (water) and upper lower-density oil phase.</t>
  </si>
  <si>
    <t>Immiscible liquids separate according to density differential (water ~1.0 g/cm3 &gt; oil ~0.8 g/cm3).</t>
  </si>
  <si>
    <t>MH9-CHEM-010</t>
  </si>
  <si>
    <t>Thermal Saturation</t>
  </si>
  <si>
    <t>DISSOLUTION_CAPACITY</t>
  </si>
  <si>
    <t>Dissolved mass of KNO3 increases steeply: ~32 g at 20 °C, ~85 g at 50 °C, and ~150 g at 75 °C per 100 g water.</t>
  </si>
  <si>
    <t>Endothermic dissolution exhibits positive temperature coefficient of solubility.</t>
  </si>
  <si>
    <t>MH10-CHEM-001</t>
  </si>
  <si>
    <t>Hydration of Quicklime</t>
  </si>
  <si>
    <t>EXOTHERMIC_COMBINATION</t>
  </si>
  <si>
    <t>Vigorous hissing sound, boiling steam release; CaO powder transforms into slaked lime Ca(OH)2 paste with high heat.</t>
  </si>
  <si>
    <t>CaO(s) + H2O(l) -&gt; Ca(OH)2(s) + Delta H (Exothermic combination).</t>
  </si>
  <si>
    <t>Heating FeSO4.7H2O</t>
  </si>
  <si>
    <t>THERMAL_DECOMPOSITION</t>
  </si>
  <si>
    <t>Green crystals turn white, then reddish-brown (Fe2O3); choking sulfurous odor of evolved SO2 and SO3 gases.</t>
  </si>
  <si>
    <t>2FeSO4(s) -&gt; Fe2O3(s) + SO2(g) + SO3(g) (Thermal decomposition).</t>
  </si>
  <si>
    <t>MH10-CHEM-002</t>
  </si>
  <si>
    <t>Fe + CuSO4 Displacement</t>
  </si>
  <si>
    <t>SURFACE_COLOR_CHANGE</t>
  </si>
  <si>
    <t>Deep blue CuSO4 solution turns pale green (FeSO4); iron nail becomes coated with thick reddish-brown copper layer.</t>
  </si>
  <si>
    <t>Fe(s) + CuSO4(aq) -&gt; FeSO4(aq) + Cu(s) (Single displacement).</t>
  </si>
  <si>
    <t>BaCl2 + Na2SO4 Reaction</t>
  </si>
  <si>
    <t>Immediate formation of dense, curdy white precipitate of BaSO4 insoluble in dilute mineral acids.</t>
  </si>
  <si>
    <t>BaCl2(aq) + Na2SO4(aq) -&gt; BaSO4(s) + 2NaCl(aq) (Double displacement).</t>
  </si>
  <si>
    <t>MH10-CHEM-003</t>
  </si>
  <si>
    <t>Litmus Indicator Tests</t>
  </si>
  <si>
    <t>INDICATOR_COLOR</t>
  </si>
  <si>
    <t>HCl turns blue litmus to red; NaOH turns red litmus to blue.</t>
  </si>
  <si>
    <t>Arrhenius acid (H+) vs Arrhenius base (OH-).</t>
  </si>
  <si>
    <t>Reaction with Zn and Carbonate</t>
  </si>
  <si>
    <t>Zn + HCl/NaOH releases H2 gas (combustion pop test); Na2CO3 + HCl releases CO2 (turns lime water milky).</t>
  </si>
  <si>
    <t>Zn + 2NaOH -&gt; Na2ZnO2 + H2; Na2CO3 + 2HCl -&gt; 2NaCl + H2O + CO2.</t>
  </si>
  <si>
    <t>MH10-CHEM-004</t>
  </si>
  <si>
    <t>Metal Displacement Matrix</t>
  </si>
  <si>
    <t>METAL_DISPLACEMENT</t>
  </si>
  <si>
    <t>Al displaces Zn, Fe, Cu; Zn displaces Fe and Cu; Fe displaces Cu; Cu displaces no metal ions.</t>
  </si>
  <si>
    <t>Establishes electrochemical activity series: Al &gt; Zn &gt; Fe &gt; Cu.</t>
  </si>
  <si>
    <t>MH10-CHEM-005</t>
  </si>
  <si>
    <t>Electrolyte Circuit Test</t>
  </si>
  <si>
    <t>ELECTRICAL_CONDUCTION</t>
  </si>
  <si>
    <t>LED bulb glows brightly in HCl, NaOH, and NaCl solutions; LED remains OFF in distilled water, glucose, and ethanol.</t>
  </si>
  <si>
    <t>Conduction requires free mobile ions (strong electrolytes dissociate completely; non-electrolytes do not ionize).</t>
  </si>
  <si>
    <t>MH10-CHEM-006</t>
  </si>
  <si>
    <t>pH Paper Color Spectrum</t>
  </si>
  <si>
    <t>COLOR_PH_SCALE</t>
  </si>
  <si>
    <t>HCl = Red (pH ~1); Lemon Juice = Orange (pH ~2.5); CH3COOH = Yellow (pH ~3.5); Water = Green (pH ~7); NaHCO3 = Blue (pH ~8.5); NaOH = Purple (pH ~13-14).</t>
  </si>
  <si>
    <t>Quantifies hydronium ion concentration: pH = -log[H3O+].</t>
  </si>
  <si>
    <t>MH10-CHEM-007</t>
  </si>
  <si>
    <t>Odor &amp; Carbonate Test</t>
  </si>
  <si>
    <t>ODOR_AND_EFFERVESCENCE</t>
  </si>
  <si>
    <t>Sharp pungent vinegar odor; completely miscible in water; brisk CO2 effervescence with NaHCO3 turning lime water milky.</t>
  </si>
  <si>
    <t>CH3COOH + NaHCO3 -&gt; CH3COONa + H2O + CO2(g).</t>
  </si>
  <si>
    <t>MH10-CHEM-008</t>
  </si>
  <si>
    <t>Ester Fragrance</t>
  </si>
  <si>
    <t>ODOR_CHANGE</t>
  </si>
  <si>
    <t>Sharp pungent vinegar and alcohol smell is replaced by sweet, pleasant, fruity fragrance of ethyl acetate.</t>
  </si>
  <si>
    <t>CH3COOH + C2H5OH --(conc. H2SO4)--&gt; CH3COOC2H5 + H2O.</t>
  </si>
  <si>
    <t>MH10-CHEM-009</t>
  </si>
  <si>
    <t>Salting-Out Soap</t>
  </si>
  <si>
    <t>EMULSION_PRECIPITATION</t>
  </si>
  <si>
    <t>Viscous alkaline boiling mixture solidifies into creamy curd soap mass upon adding saturated NaCl; produces rich lather in water.</t>
  </si>
  <si>
    <t>Triglyceride + 3NaOH -&gt; Glycerol + 3R-COONa (Soap).</t>
  </si>
  <si>
    <t>MH10-CHEM-010</t>
  </si>
  <si>
    <t>Corrosion Inspection</t>
  </si>
  <si>
    <t>SURFACE_OXIDATION</t>
  </si>
  <si>
    <t>Heavy reddish-brown flaky rust (Fe2O3.xH2O) in Tube 1 (air+water) and Tube 4 (saltwater); zero rust in Tube 2 (dry) and Tube 3 (air-free).</t>
  </si>
  <si>
    <t>Both oxygen and moisture are mutually indispensable for the electrochemical corrosion of iron.</t>
  </si>
  <si>
    <t>MH11-CHEM-001</t>
  </si>
  <si>
    <t>Titration Equivalence Point</t>
  </si>
  <si>
    <t>INDICATOR_TRANSITION</t>
  </si>
  <si>
    <t>Sharp, instantaneous color transition from clear colorless to permanent faint light pink (persisting &gt;= 30 seconds).</t>
  </si>
  <si>
    <t>Phenolphthalein deprotonates in pH 8.3–10.0 range to yield pink quinonoid dianion form.</t>
  </si>
  <si>
    <t>MH11-CHEM-002</t>
  </si>
  <si>
    <t>Sharp color transition from straw yellow to permanent faint red / orange-pink.</t>
  </si>
  <si>
    <t>Methyl orange transition occurs in acidic equivalence range (pH 3.1–4.4) due to weak base H2CO3 buffering.</t>
  </si>
  <si>
    <t>MH11-CHEM-003</t>
  </si>
  <si>
    <t>Cation Test (NH4+)</t>
  </si>
  <si>
    <t>GAS_AND_PRECIPITATE</t>
  </si>
  <si>
    <t>Warming with NaOH releases NH3 gas giving dense white NH4Cl fumes with conc. HCl rod; Nessler's reagent yields dark reddish-brown precipitate.</t>
  </si>
  <si>
    <t>2K2[HgI4] + NH3 + 3KOH -&gt; [Hg2O.NH2]I(s) (Iodide of Millon's base) + 7KI + 2H2O.</t>
  </si>
  <si>
    <t>Anion Test (Cl-)</t>
  </si>
  <si>
    <t>PRECIPITATE_SOLUBILITY</t>
  </si>
  <si>
    <t>AgNO3 produces white curdy precipitate of AgCl which dissolves completely in excess NH4OH forming [Ag(NH3)2]+.</t>
  </si>
  <si>
    <t>Ag+ + Cl- -&gt; AgCl(s); AgCl(s) + 2NH4OH -&gt; [Ag(NH3)2]Cl + 2H2O.</t>
  </si>
  <si>
    <t>MH11-CHEM-004</t>
  </si>
  <si>
    <t>Cation Test (Pb2+)</t>
  </si>
  <si>
    <t>RECRYSTALLIZATION</t>
  </si>
  <si>
    <t>KI yields brilliant canary-yellow precipitate of PbI2; dissolves on boiling and recrystallizes into sparkling golden-yellow spangles upon cooling.</t>
  </si>
  <si>
    <t>Pb2+ + 2I- -&gt; PbI2(s) ('Golden Rain' characteristic crystallization test).</t>
  </si>
  <si>
    <t>Anion Test (NO3-)</t>
  </si>
  <si>
    <t>COMPLEX_RING</t>
  </si>
  <si>
    <t>Dark brown ring forms at the junction of the two liquid layers.</t>
  </si>
  <si>
    <t>[Fe(H2O)6]2+ + NO + SO4 2- -&gt; [Fe(H2O)5(NO)]SO4 (Pentaaquanitrosyliron(II) sulfate brown ring).</t>
  </si>
  <si>
    <t>MH11-CHEM-005</t>
  </si>
  <si>
    <t>Cation Test (Cu2+)</t>
  </si>
  <si>
    <t>COMPLEX_COLOR_CHANGE</t>
  </si>
  <si>
    <t>NH4OH produces pale blue Cu(OH)2 precipitate which dissolves in excess NH4OH to give intense deep azure/royal blue solution.</t>
  </si>
  <si>
    <t>Cu2+ + 4NH3 -&gt; [Cu(NH3)4]2+ (Tetraamminecopper(II) complex).</t>
  </si>
  <si>
    <t>Anion Test (SO4 2-)</t>
  </si>
  <si>
    <t>BaCl2 produces thick white precipitate of BaSO4 which remains insoluble in concentrated HCl and HNO3.</t>
  </si>
  <si>
    <t>Ba2+ + SO4 2- -&gt; BaSO4(s).</t>
  </si>
  <si>
    <t>MH11-CHEM-006</t>
  </si>
  <si>
    <t>Cation Test (Al3+)</t>
  </si>
  <si>
    <t>GELATINOUS_PRECIPITATE</t>
  </si>
  <si>
    <t>NH4OH in presence of NH4Cl produces gelatinous white translucent precipitate of Al(OH)3 soluble in excess NaOH.</t>
  </si>
  <si>
    <t>Al3+ + 3OH- -&gt; Al(OH)3(s); Al(OH)3 + OH- -&gt; [Al(OH)4]- (Aluminate).</t>
  </si>
  <si>
    <t>Chromyl Chloride Test (Cl-)</t>
  </si>
  <si>
    <t>VAPOR_AND_PRECIPITATE</t>
  </si>
  <si>
    <t>Heating dry salt with K2Cr2O7 and conc. H2SO4 evolves dark red fumes of CrO2Cl2; passes into NaOH (yellow) and yields yellow PbCrO4 ppt.</t>
  </si>
  <si>
    <t>4NaCl + K2Cr2O7 + 3H2SO4 -&gt; 2CrO2Cl2(g) + 2Na2SO4 + K2SO4 + 3H2O.</t>
  </si>
  <si>
    <t>MH11-CHEM-007</t>
  </si>
  <si>
    <t>Cation Test (Ba2+)</t>
  </si>
  <si>
    <t>FLAME_EMISSION</t>
  </si>
  <si>
    <t>Platinum wire flame test gives persistent apple-green / yellowish-green flame color; K2CrO4 yields yellow BaCrO4 precipitate.</t>
  </si>
  <si>
    <t>Ba2+ atomic emission imparts characteristic 524 nm green spectral line.</t>
  </si>
  <si>
    <t>Anion Test (CO3 2-)</t>
  </si>
  <si>
    <t>Dilute HCl causes brisk effervescence of colorless odorless CO2 gas which turns lime water milky.</t>
  </si>
  <si>
    <t>CO3 2- + 2H+ -&gt; H2O + CO2(g); Ca(OH)2 + CO2 -&gt; CaCO3(s) + H2O.</t>
  </si>
  <si>
    <t>MH11-CHEM-008</t>
  </si>
  <si>
    <t>Bromine Decolourization</t>
  </si>
  <si>
    <t>COLOR_DISCHARGE</t>
  </si>
  <si>
    <t>Reddish-brown color of bromine in CCl4 discharges instantaneously without evolution of HBr gas fumes.</t>
  </si>
  <si>
    <t>Electrophilic anti-addition of Br2 across carbon-carbon double/triple bonds to form vicinal dibromides.</t>
  </si>
  <si>
    <t>Bayer's Test</t>
  </si>
  <si>
    <t>COLOR_DISCHARGE_AND_PPT</t>
  </si>
  <si>
    <t>Purple color of cold alkaline KMnO4 disappears, forming a dark brown precipitate of MnO2.</t>
  </si>
  <si>
    <t>Syn-hydroxylation of alkenes to form vicinal glycols / 1,2-diols.</t>
  </si>
  <si>
    <t>MH11-CHEM-009</t>
  </si>
  <si>
    <t>Ferric Chloride Complexation</t>
  </si>
  <si>
    <t>COMPLEX_COLOR</t>
  </si>
  <si>
    <t>Neutral FeCl3 solution produces an intense, deep violet / purple coloration.</t>
  </si>
  <si>
    <t>6ArOH + FeCl3 -&gt; [Fe(OAr)6]3- + 3H+ + 3Cl- (Hexaphenoxyferrate(III) coordination complex).</t>
  </si>
  <si>
    <t>MH11-CHEM-010</t>
  </si>
  <si>
    <t>Crystal Harvesting</t>
  </si>
  <si>
    <t>CRYSTAL_MORPHOLOGY</t>
  </si>
  <si>
    <t>Shining, lustrous, needle-shaped pure white crystals of benzoic acid separate from clear cooled filtrate.</t>
  </si>
  <si>
    <t>Purification based on steep differential solubility in hot vs cold solvent (water).</t>
  </si>
  <si>
    <t>MH12-CHEM-001</t>
  </si>
  <si>
    <t>Redox Titration Endpoint</t>
  </si>
  <si>
    <t>SELF_INDICATOR_ENDPOINT</t>
  </si>
  <si>
    <t>Clear colorless solution turns into a permanent, faint, persistent light pink color upon adding one drop excess KMnO4.</t>
  </si>
  <si>
    <t>MnO4- (purple) is reduced to colorless Mn2+; first excess unreduced drop of MnO4- imparts pink color.</t>
  </si>
  <si>
    <t>MH12-CHEM-002</t>
  </si>
  <si>
    <t>Hot Redox Endpoint</t>
  </si>
  <si>
    <t>Initial KMnO4 drops decolourize slowly, then rapidly (autocatalysis by Mn2+); permanent faint pink color marks endpoint.</t>
  </si>
  <si>
    <t>2MnO4- + 5C2O4 2- + 16H+ -&gt; 2Mn2+ + 10CO2 + 8H2O (Autocatalyzed redox reaction).</t>
  </si>
  <si>
    <t>MH12-CHEM-003</t>
  </si>
  <si>
    <t>Sulfur Obscuration Kinetics</t>
  </si>
  <si>
    <t>COLLOIDAL_OPACITY</t>
  </si>
  <si>
    <t>Colloidal milky sulfur precipitate forms; obscuration time t increases from ~20 s (undiluted) to ~110 s (5x diluted).</t>
  </si>
  <si>
    <t>Na2S2O3 + 2HCl -&gt; 2NaCl + SO2 + S(s) + H2O; Reaction rate is directly proportional to [Na2S2O3].</t>
  </si>
  <si>
    <t>MH12-CHEM-004</t>
  </si>
  <si>
    <t>Thermal Kinetics</t>
  </si>
  <si>
    <t>RATE_ACCELERATION</t>
  </si>
  <si>
    <t>Time taken for cross 'X' obscuration decreases by ~50% for every 10 °C rise (t ~ 60 s at 30 °C -&gt; ~30 s at 40 °C -&gt; ~15 s at 50 °C).</t>
  </si>
  <si>
    <t>Demonstrates Arrhenius temperature dependence (Rate doubles for every 10 °C temperature rise).</t>
  </si>
  <si>
    <t>MH12-CHEM-005</t>
  </si>
  <si>
    <t>Calorimetric Dissolution</t>
  </si>
  <si>
    <t>TEMPERATURE_DROP</t>
  </si>
  <si>
    <t>Calorimeter temperature drops sharply from 25.0 °C to ~21.2 °C (delta T ~ -3.8 °C).</t>
  </si>
  <si>
    <t>Dissolution of ionic KNO3 is endothermic: Lattice energy exceeds hydration enthalpy (Delta H_sol &gt; 0).</t>
  </si>
  <si>
    <t>MH12-CHEM-006</t>
  </si>
  <si>
    <t>Calorimetric Neutralization</t>
  </si>
  <si>
    <t>TEMPERATURE_RISE</t>
  </si>
  <si>
    <t>Calorimeter temperature rises sharply from 25.0 °C to ~31.8 °C (delta T ~ +6.8 °C).</t>
  </si>
  <si>
    <t>H+(aq) + OH-(aq) -&gt; H2O(l); Constant enthalpy of neutralization for strong acid + strong base = -57.3 kJ/mol.</t>
  </si>
  <si>
    <t>MH12-CHEM-007</t>
  </si>
  <si>
    <t>Tollens' Silver Mirror Test</t>
  </si>
  <si>
    <t>METALLIC_MIRROR</t>
  </si>
  <si>
    <t>Grease-free tube walls become lined with a brilliant, highly reflective metallic silver mirror.</t>
  </si>
  <si>
    <t>R-CHO + 2[Ag(NH3)2]+ + 3OH- -&gt; R-COO- + 2Ag(s) + 4NH3 + 2H2O.</t>
  </si>
  <si>
    <t>Fehling's Test</t>
  </si>
  <si>
    <t>Clear blue Fehling's solution turns green, yellow, and finally deposits a dense red precipitate of cuprous oxide (Cu2O).</t>
  </si>
  <si>
    <t>R-CHO + 2Cu2+ + 5OH- -&gt; R-COO- + Cu2O(s) + 3H2O (Specific to aliphatic aldehydes).</t>
  </si>
  <si>
    <t>MH12-CHEM-008</t>
  </si>
  <si>
    <t>Bicarbonate Effervescence</t>
  </si>
  <si>
    <t>Brisk effervescence with 5% NaHCO3; evolved gas turns freshly prepared lime water milky (confirms CO2).</t>
  </si>
  <si>
    <t>R-COOH + NaHCO3 -&gt; R-COONa + H2O + CO2(g) (Distinguishes carboxylic acids from phenols).</t>
  </si>
  <si>
    <t>MH12-CHEM-009</t>
  </si>
  <si>
    <t>Azo Dye Coupling</t>
  </si>
  <si>
    <t>DYE_PRECIPITATION</t>
  </si>
  <si>
    <t>Immediate precipitation of an intense, brilliant scarlet orange-red azo dye insoluble in cold water.</t>
  </si>
  <si>
    <t>Ar-N2+ Cl- + beta-naphthol --(alkaline)--&gt; 1-(phenylazo)-2-naphthol orange-red azo dye.</t>
  </si>
  <si>
    <t>MH12-CHEM-010</t>
  </si>
  <si>
    <t>Alum Crystallization</t>
  </si>
  <si>
    <t>CRYSTAL_GROWTH</t>
  </si>
  <si>
    <t>Large, transparent, well-faceted regular octahedral crystals of potash alum grow upon slow cooling.</t>
  </si>
  <si>
    <t>K2SO4 + Al2(SO4)3 + 24H2O -&gt; K2SO4.Al2(SO4)3.24H2O (Double salt coordination network).</t>
  </si>
  <si>
    <t>VirtualVigyan — Chemistry Experiment Data Collection Template</t>
  </si>
  <si>
    <t>Purpose</t>
  </si>
  <si>
    <t>Collect Maharashtra State Board Chemistry practical data for Classes 9–12 and prepare it for the VirtualVigyan validation/experiment engine and PostgreSQL.</t>
  </si>
  <si>
    <t>How to use</t>
  </si>
  <si>
    <t>Fill the yellow cells. The green second row in each data sheet is only an example of the expected format; replace/delete it when entering real data.</t>
  </si>
  <si>
    <t>Experiments</t>
  </si>
  <si>
    <t>One row per experiment. Use a permanent experiment_id such as MH9-CHEM-001.</t>
  </si>
  <si>
    <t>Apparatus</t>
  </si>
  <si>
    <t>One apparatus per row. Do not store a comma-separated list.</t>
  </si>
  <si>
    <t>Chemicals</t>
  </si>
  <si>
    <t>One chemical/material per row.</t>
  </si>
  <si>
    <t>Procedure_Steps</t>
  </si>
  <si>
    <t>Break each practical procedure into atomic actions such as TAKE, MEASURE, POUR, ADD, MIX, HEAT, OBSERVE.</t>
  </si>
  <si>
    <t>Validation_Rules</t>
  </si>
  <si>
    <t>Define what the engine should accept/reject: action, object, chemical, quantity, sequence, state, condition and safety.</t>
  </si>
  <si>
    <t>Observations</t>
  </si>
  <si>
    <t>Record expected colour changes, precipitates, gases, pH, temperature, state changes, etc.</t>
  </si>
  <si>
    <t>Calculations</t>
  </si>
  <si>
    <t>Store the symbolic formula and expected result/tolerance.</t>
  </si>
  <si>
    <t>Calculation_Variables</t>
  </si>
  <si>
    <t>Define every variable used in a calculation.</t>
  </si>
  <si>
    <t>Safety_References</t>
  </si>
  <si>
    <t>Record hazards, precautions, prohibited actions and curriculum/reference sources.</t>
  </si>
  <si>
    <t>Enumerations</t>
  </si>
  <si>
    <t>Controlled vocabulary to keep data consistent across your team.</t>
  </si>
  <si>
    <t>Important</t>
  </si>
  <si>
    <t>Do not guess missing chemistry values. Enter the textbook/teacher-verified procedure and source information.</t>
  </si>
  <si>
    <t>Project basis</t>
  </si>
  <si>
    <t>The supplied SIH material describes VirtualVigyan as using an Experiment State &amp; Validation Engine, action-level validation, a chemistry logic layer, and PostgreSQL; this template separates those data concerns.</t>
  </si>
  <si>
    <t>class</t>
  </si>
  <si>
    <t>curriculum</t>
  </si>
  <si>
    <t>title_aim</t>
  </si>
  <si>
    <t>category</t>
  </si>
  <si>
    <t>description</t>
  </si>
  <si>
    <t>experiment_name</t>
  </si>
  <si>
    <t>chapter</t>
  </si>
  <si>
    <t>topic</t>
  </si>
  <si>
    <t>experiment_type</t>
  </si>
  <si>
    <t>difficulty</t>
  </si>
  <si>
    <t>estimated_time_min</t>
  </si>
  <si>
    <t>requires_calculation</t>
  </si>
  <si>
    <t>requires_heating</t>
  </si>
  <si>
    <t>requires_observation</t>
  </si>
  <si>
    <t>result</t>
  </si>
  <si>
    <t>precautions</t>
  </si>
  <si>
    <t>source_book</t>
  </si>
  <si>
    <t>verification_status</t>
  </si>
  <si>
    <t>verified_by</t>
  </si>
  <si>
    <t>version</t>
  </si>
  <si>
    <t>Maharashtra State Board</t>
  </si>
  <si>
    <t>Preparation of True Solution, Suspension, and Colloidal Solution and study of their properties.</t>
  </si>
  <si>
    <t>Solutions &amp; Colloids</t>
  </si>
  <si>
    <t>Distinguish true solution (NaCl), suspension (chalk powder), and colloid (starch) via transparency, filtration, and Tyndall effect.</t>
  </si>
  <si>
    <t>Verification of the Law of Conservation of Mass in a chemical reaction.</t>
  </si>
  <si>
    <t>Chemical Laws</t>
  </si>
  <si>
    <t>Confirm mass conservation before and after reaction in a sealed system: BaCl2 + Na2SO4 -&gt; BaSO4(ppt) + 2NaCl.</t>
  </si>
  <si>
    <t>Study of Physical and Chemical Changes.</t>
  </si>
  <si>
    <t>Chemical Reactions</t>
  </si>
  <si>
    <t>Compare reversible dehydration of CuSO4.5H2O and irreversible displacement reaction of Zn with dilute HCl.</t>
  </si>
  <si>
    <t>Separation of Components of a Mixture of Sand and Ammonium Chloride by Sublimation.</t>
  </si>
  <si>
    <t>Separation Techniques</t>
  </si>
  <si>
    <t>Isolate volatile NH4Cl directly from sand mixture using an inverted cotton-plugged funnel.</t>
  </si>
  <si>
    <t>Determination of the Melting Point of Ice and Boiling Point of Water.</t>
  </si>
  <si>
    <t>States of Matter</t>
  </si>
  <si>
    <t>Measure temperature plateaus and observe latent heat curves of water at standard atmospheric pressure.</t>
  </si>
  <si>
    <t>Preparation of Compound (FeS) from Elements (Fe and S) and comparison with their physical mixture.</t>
  </si>
  <si>
    <t>Elements &amp; Compounds</t>
  </si>
  <si>
    <t>Examine differences in magnetic separation and reaction with dilute HCl (H2 vs toxic H2S gas evolution).</t>
  </si>
  <si>
    <t>Study of the action of Heat on Hydrated Copper Sulfate crystals.</t>
  </si>
  <si>
    <t>Water of Crystallization</t>
  </si>
  <si>
    <t>Observe thermal loss of water of crystallization to form white anhydrous powder and reversible rehydration.</t>
  </si>
  <si>
    <t>Study of Acid-Base Neutralization Reaction using Universal Indicator and Litmus.</t>
  </si>
  <si>
    <t>Acids &amp; Bases</t>
  </si>
  <si>
    <t>Track pH changes from acidic to alkaline during titration of dilute HCl against dilute NaOH.</t>
  </si>
  <si>
    <t>Separation of Mixture of Immiscible Liquids (Oil and Water) using Separating Funnel.</t>
  </si>
  <si>
    <t>Isolate two liquid layers based on density differences and immiscibility.</t>
  </si>
  <si>
    <t>Study of the Solubility of Potassium Nitrate/Salt in Water at Different Temperatures.</t>
  </si>
  <si>
    <t>Solutions</t>
  </si>
  <si>
    <t>Plot solubility curve and observe changes in saturation limits as temperature increases.</t>
  </si>
  <si>
    <t>Study of Combination (CaO + H2O) and Decomposition (FeSO4) Reactions.</t>
  </si>
  <si>
    <t>Types of Reactions</t>
  </si>
  <si>
    <t>Observe exothermic slaking of quicklime and thermal decomposition of green ferrous sulfate crystals.</t>
  </si>
  <si>
    <t>Study of Displacement (Fe + CuSO4) and Double Displacement (Na2SO4 + BaCl2) Reactions.</t>
  </si>
  <si>
    <t>Observe iron displacing copper from CuSO4 and formation of insoluble BaSO4 precipitate.</t>
  </si>
  <si>
    <t>Properties of Acids (HCl) and Bases (NaOH) using Litmus, Zinc metal, and Solid Na2CO3.</t>
  </si>
  <si>
    <t>Acids, Bases &amp; Salts</t>
  </si>
  <si>
    <t>Examine indicator action, H2 gas evolution with active metal, and CO2 effervescence with carbonate.</t>
  </si>
  <si>
    <t>Study of Relative Reactivity of Metals (Al, Zn, Fe, Cu) with Aqueous Salt Solutions.</t>
  </si>
  <si>
    <t>Metallurgy &amp; Reactivity</t>
  </si>
  <si>
    <t>Establish reactivity order (Al &gt; Zn &gt; Fe &gt; Cu) through systematic displacement observations.</t>
  </si>
  <si>
    <t>Comparative Study of Electrical Conductivity of Acid, Base, Salt, and Organic Solutions.</t>
  </si>
  <si>
    <t>Electrochemistry</t>
  </si>
  <si>
    <t>Test conductivity of electrolytes (HCl, NaOH, NaCl) vs non-electrolytes (glucose, alcohol).</t>
  </si>
  <si>
    <t>Measurement of pH of various common solutions using pH Paper and Universal Indicator.</t>
  </si>
  <si>
    <t>Chemical Equilibrium</t>
  </si>
  <si>
    <t>Quantify pH for HCl, NaOH, CH3COOH, lemon juice, NaHCO3, and distilled water.</t>
  </si>
  <si>
    <t>Study of Properties of Ethanoic Acid (Acetic Acid).</t>
  </si>
  <si>
    <t>Carbon Compounds</t>
  </si>
  <si>
    <t>Test characteristic odor, solubility in water, effect on litmus, and CO2 release with NaHCO3.</t>
  </si>
  <si>
    <t>Esterification: Synthesis of Ethyl Acetate from Ethanoic Acid and Ethanol.</t>
  </si>
  <si>
    <t>Organic Synthesis</t>
  </si>
  <si>
    <t>Acid-catalyzed condensation reaction producing fruity smelling ethyl acetate ester.</t>
  </si>
  <si>
    <t>Saponification: Preparation of Soap from Vegetable Oil and Alkaline Hydrolysis.</t>
  </si>
  <si>
    <t>Applied Chemistry</t>
  </si>
  <si>
    <t>Alkaline hydrolysis of vegetable oil triglycerides using NaOH and salting-out with NaCl.</t>
  </si>
  <si>
    <t>Study of Factors causing Rusting/Corrosion of Iron Nails.</t>
  </si>
  <si>
    <t>Corrosion Chemistry</t>
  </si>
  <si>
    <t>Compare oxidation of iron in air+water, anhydrous air, boiled de-oxygenated water, and saltwater.</t>
  </si>
  <si>
    <t>Volumetric Analysis: Determination of Molarity and Strength of NaOH using Standard Oxalic Acid.</t>
  </si>
  <si>
    <t>Volumetric Titration</t>
  </si>
  <si>
    <t>Acid-base neutralization titration using Phenolphthalein indicator to determine unknown NaOH concentration.</t>
  </si>
  <si>
    <t>Volumetric Analysis: Estimation of Strength of HCl using Standard 0.1 M Sodium Carbonate.</t>
  </si>
  <si>
    <t>Titration of strong acid against weak base standard solution using Methyl Orange indicator.</t>
  </si>
  <si>
    <t>Qualitative Inorganic Salt Analysis: Identification of NH4+ and Cl- in Ammonium Chloride.</t>
  </si>
  <si>
    <t>Qualitative Analysis</t>
  </si>
  <si>
    <t>Systematic wet tests to confirm Group 0 cation (NH4+) with Nessler's reagent and chloride anion with AgNO3.</t>
  </si>
  <si>
    <t>Qualitative Inorganic Salt Analysis: Identification of Pb2+ and NO3- in Lead Nitrate.</t>
  </si>
  <si>
    <t>Identify Group I cation (Pb2+) with KI (golden spangles) and nitrate anion with Brown Ring test.</t>
  </si>
  <si>
    <t>Qualitative Inorganic Salt Analysis: Identification of Cu2+ and SO4(2-) in Copper Sulfate.</t>
  </si>
  <si>
    <t>Confirm Group II cation (Cu2+) via cuprammonium deep-blue complex and sulfate anion via BaCl2 white precipitate.</t>
  </si>
  <si>
    <t>Qualitative Inorganic Salt Analysis: Identification of Al3+ and Cl- in Aluminum Chloride.</t>
  </si>
  <si>
    <t>Confirm Group III cation (Al3+) via gelatinous white Al(OH)3 and chloride via Chromyl Chloride test.</t>
  </si>
  <si>
    <t>Qualitative Inorganic Salt Analysis: Identification of Ba2+ and CO3(2-) in Barium Carbonate.</t>
  </si>
  <si>
    <t>Confirm Group V cation (Ba2+) via apple-green flame test and carbonate anion via dilute acid effervescence.</t>
  </si>
  <si>
    <t>Detection of Functional Group: Test for Unsaturated Hydrocarbons (Alkenes/Alkynes).</t>
  </si>
  <si>
    <t>Organic Qualitative</t>
  </si>
  <si>
    <t>Perform bromine water decolourization in CCl4 and Bayer's test (alkaline KMnO4).</t>
  </si>
  <si>
    <t>Detection of Functional Group: Test for Phenolic Hydroxyl Group (-OH).</t>
  </si>
  <si>
    <t>Characteristic violet coloration with neutral ferric chloride (FeCl3) and phthalein dye test.</t>
  </si>
  <si>
    <t>Purification of Impure Benzoic Acid / Copper Sulfate by Crystallization.</t>
  </si>
  <si>
    <t>Purification Techniques</t>
  </si>
  <si>
    <t>Purify crude sample by hot solvent dissolution, gravity filtration, cooling, and crystal drying.</t>
  </si>
  <si>
    <t>Redox Titration: Determination of Molarity and Strength of KMnO4 using Standard Mohr's Salt.</t>
  </si>
  <si>
    <t>Redox Titration</t>
  </si>
  <si>
    <t>Permanganometry titration in dilute H2SO4 medium with self-indicating KMnO4 solution.</t>
  </si>
  <si>
    <t>Redox Titration: Determination of Molarity and Strength of KMnO4 using Standard Oxalic Acid.</t>
  </si>
  <si>
    <t>Hot redox titration at 60-70 deg C between KMnO4 and standard oxalic acid in dilute H2SO4.</t>
  </si>
  <si>
    <t>Chemical Kinetics: Effect of Concentration on the Reaction Rate of Na2S2O3 and HCl.</t>
  </si>
  <si>
    <t>Reaction Kinetics</t>
  </si>
  <si>
    <t>Measure time required for precipitated sulfur to obscure a cross 'X' mark under varying concentrations.</t>
  </si>
  <si>
    <t>Chemical Kinetics: Effect of Temperature on the Reaction Rate of Na2S2O3 and HCl.</t>
  </si>
  <si>
    <t>Measure sulfur precipitation rate across 30 deg C to 60 deg C to evaluate temperature coefficient.</t>
  </si>
  <si>
    <t>Thermochemistry: Determination of Enthalpy / Heat of Solution of Potassium Nitrate (KNO3).</t>
  </si>
  <si>
    <t>Thermochemistry</t>
  </si>
  <si>
    <t>Calorimetric calculation of endothermic enthalpy change during KNO3 dissolution in water.</t>
  </si>
  <si>
    <t>Thermochemistry: Determination of Enthalpy of Neutralization of Strong Acid (HCl) with Strong Base (NaOH).</t>
  </si>
  <si>
    <t>Calorimetric measurement of neutralization enthalpy (approx. -57.3 kJ/mol).</t>
  </si>
  <si>
    <t>Organic Functional Group: Identification of Aldehydic Group (-CHO).</t>
  </si>
  <si>
    <t>Perform Tollens' silver mirror test and Fehling's red cuprous oxide precipitation test.</t>
  </si>
  <si>
    <t>Organic Functional Group: Identification of Carboxylic Acid Group (-COOH).</t>
  </si>
  <si>
    <t>Test CO2 effervescence with aqueous NaHCO3 and ester formation with ethanol.</t>
  </si>
  <si>
    <t>Organic Functional Group: Identification of Primary Aromatic Amine (-NH2).</t>
  </si>
  <si>
    <t>Diazotization at 0-5 deg C followed by alkaline beta-naphthol coupling to form orange-red azo dye.</t>
  </si>
  <si>
    <t>Preparation of Inorganic Coordination Complex: Potash Alum [K2SO4.Al2(SO4)3.24H2O].</t>
  </si>
  <si>
    <t>Inorganic Synthesis</t>
  </si>
  <si>
    <t>Equimolar crystallization of potassium sulfate and aluminum sulfate from aqueous solution.</t>
  </si>
  <si>
    <t>apparatus_name</t>
  </si>
  <si>
    <t>specification</t>
  </si>
  <si>
    <t>quantity</t>
  </si>
  <si>
    <t>is_mandatory</t>
  </si>
  <si>
    <t>capacity_unit</t>
  </si>
  <si>
    <t>required_for</t>
  </si>
  <si>
    <t>can_measure</t>
  </si>
  <si>
    <t>can_pour</t>
  </si>
  <si>
    <t>can_mix</t>
  </si>
  <si>
    <t>can_heat</t>
  </si>
  <si>
    <t>can_filter</t>
  </si>
  <si>
    <t>Glass Beakers</t>
  </si>
  <si>
    <t>100 mL Borosilicate</t>
  </si>
  <si>
    <t>Glass Stirring Rod</t>
  </si>
  <si>
    <t>15 cm solid rod</t>
  </si>
  <si>
    <t>Filter Funnel</t>
  </si>
  <si>
    <t>50 mm Borosilicate stem funnel</t>
  </si>
  <si>
    <t>Filter Paper</t>
  </si>
  <si>
    <t>Whatman No. 1 circular filter papers</t>
  </si>
  <si>
    <t>Funnel Stand</t>
  </si>
  <si>
    <t>Wooden/Metal funnel support stand</t>
  </si>
  <si>
    <t>Red Laser Pointer</t>
  </si>
  <si>
    <t>650 nm laser pointer diode</t>
  </si>
  <si>
    <t>Measuring Cylinder</t>
  </si>
  <si>
    <t>50 mL graduated Borosilicate</t>
  </si>
  <si>
    <t>Conical Flask</t>
  </si>
  <si>
    <t>100 mL Borosilicate flat bottom</t>
  </si>
  <si>
    <t>Ignition Tube</t>
  </si>
  <si>
    <t>10 mm x 75 mm small Borosilicate tube</t>
  </si>
  <si>
    <t>Rubber Cork</t>
  </si>
  <si>
    <t>Airtight solid rubber cork for 100 mL flask</t>
  </si>
  <si>
    <t>Digital Electronic Balance</t>
  </si>
  <si>
    <t>0.01 g high-precision balance</t>
  </si>
  <si>
    <t>Cotton Thread</t>
  </si>
  <si>
    <t>20 cm suspension thread</t>
  </si>
  <si>
    <t>10 mL graduated Borosilicate</t>
  </si>
  <si>
    <t>Hard Glass Boiling Tube</t>
  </si>
  <si>
    <t>18 mm x 150 mm Borosilicate</t>
  </si>
  <si>
    <t>Test Tube Holder</t>
  </si>
  <si>
    <t>Spring metal clamp holder</t>
  </si>
  <si>
    <t>Bunsen Burner</t>
  </si>
  <si>
    <t>Standard lab burner with gas tubing</t>
  </si>
  <si>
    <t>Porcelain China Dish</t>
  </si>
  <si>
    <t>50 mm porcelain evaporating dish</t>
  </si>
  <si>
    <t>Wooden Splinter</t>
  </si>
  <si>
    <t>Dry wooden splint for gas spark test</t>
  </si>
  <si>
    <t>75 mm diameter dish</t>
  </si>
  <si>
    <t>Glass Funnel</t>
  </si>
  <si>
    <t>75 mm stem Borosilicate funnel</t>
  </si>
  <si>
    <t>Cotton Plug</t>
  </si>
  <si>
    <t>Surgical absorbent cotton</t>
  </si>
  <si>
    <t>Tripod Stand</t>
  </si>
  <si>
    <t>Cast iron 15 cm tripod stand</t>
  </si>
  <si>
    <t>Wire Gauze</t>
  </si>
  <si>
    <t>Ceramic centered wire mesh</t>
  </si>
  <si>
    <t>Standard lab gas burner</t>
  </si>
  <si>
    <t>Spatula</t>
  </si>
  <si>
    <t>Stainless steel 15 cm spatula</t>
  </si>
  <si>
    <t>Glass Beaker</t>
  </si>
  <si>
    <t>250 mL Borosilicate</t>
  </si>
  <si>
    <t>Laboratory Thermometer</t>
  </si>
  <si>
    <t>-10 °C to 110 °C calibrated mercury/alcohol</t>
  </si>
  <si>
    <t>Retort Stand with Clamp</t>
  </si>
  <si>
    <t>Cast iron base with bosshead clamp</t>
  </si>
  <si>
    <t>Wire Gauze &amp; Tripod Stand</t>
  </si>
  <si>
    <t>Ceramic mesh + cast iron tripod</t>
  </si>
  <si>
    <t>Standard lab burner</t>
  </si>
  <si>
    <t>Boiling Chips</t>
  </si>
  <si>
    <t>Porous porcelain granules</t>
  </si>
  <si>
    <t>Porcelain Crucible with Lid</t>
  </si>
  <si>
    <t>15 mL porcelain crucible</t>
  </si>
  <si>
    <t>Pipeclay Triangle</t>
  </si>
  <si>
    <t>50 mm clay pipe triangle</t>
  </si>
  <si>
    <t>Tripod Stand &amp; Burner</t>
  </si>
  <si>
    <t>Iron stand + Bunsen burner</t>
  </si>
  <si>
    <t>Bar Magnet</t>
  </si>
  <si>
    <t>Alnico high-flux bar magnet</t>
  </si>
  <si>
    <t>Watch Glass</t>
  </si>
  <si>
    <t>75 mm diameter glass dish</t>
  </si>
  <si>
    <t>Mortar and Pestle</t>
  </si>
  <si>
    <t>Agate / Porcelain 65 mm</t>
  </si>
  <si>
    <t>Spring clamp</t>
  </si>
  <si>
    <t>Glass Dropper</t>
  </si>
  <si>
    <t>1 mL glass dropper with teat</t>
  </si>
  <si>
    <t>50 mm diameter</t>
  </si>
  <si>
    <t>Burette with Stand</t>
  </si>
  <si>
    <t>25 mL graduated burette on stand</t>
  </si>
  <si>
    <t>Glass Droppers</t>
  </si>
  <si>
    <t>Calibrated 1 mL droppers</t>
  </si>
  <si>
    <t>Glazed White Tile</t>
  </si>
  <si>
    <t>10 cm x 10 cm ceramic tile</t>
  </si>
  <si>
    <t>Separating Funnel</t>
  </si>
  <si>
    <t>250 mL pear-shaped with PTFE stopcock</t>
  </si>
  <si>
    <t>Retort Stand with Ring Clamp</t>
  </si>
  <si>
    <t>Cast iron stand with iron ring</t>
  </si>
  <si>
    <t>100 mL &amp; 250 mL Borosilicate</t>
  </si>
  <si>
    <t>-10 °C to 110 °C calibrated</t>
  </si>
  <si>
    <t>Digital Balance</t>
  </si>
  <si>
    <t>0.01 g precision</t>
  </si>
  <si>
    <t>Standard heating assembly</t>
  </si>
  <si>
    <t>Boiling Tubes</t>
  </si>
  <si>
    <t>18 mm x 150 mm Hard glass</t>
  </si>
  <si>
    <t>Metal clamp holder</t>
  </si>
  <si>
    <t>Delivery Tube with Cork</t>
  </si>
  <si>
    <t>Bent glass L-tube with single bore cork</t>
  </si>
  <si>
    <t>Test Tubes</t>
  </si>
  <si>
    <t>15 mm x 125 mm Borosilicate</t>
  </si>
  <si>
    <t>Test Tube Rack</t>
  </si>
  <si>
    <t>6-slot wooden/plastic rack</t>
  </si>
  <si>
    <t>Sandpaper</t>
  </si>
  <si>
    <t>150 grit silicon carbide paper</t>
  </si>
  <si>
    <t>Micro Spotting Plate</t>
  </si>
  <si>
    <t>12 cavities glazed white porcelain</t>
  </si>
  <si>
    <t>Single bore cork with bubbler tube</t>
  </si>
  <si>
    <t>Wooden Splinter &amp; Matchbox</t>
  </si>
  <si>
    <t>Splints for hydrogen pop test</t>
  </si>
  <si>
    <t>6-tube rack</t>
  </si>
  <si>
    <t>150 grit fine polishing sheet</t>
  </si>
  <si>
    <t>Forceps</t>
  </si>
  <si>
    <t>Stainless steel 10 cm forceps</t>
  </si>
  <si>
    <t>Carbon / Graphite Electrodes</t>
  </si>
  <si>
    <t>Mounted pair on rubber block</t>
  </si>
  <si>
    <t>DC Battery</t>
  </si>
  <si>
    <t>6V or 9V DC battery with snap connector</t>
  </si>
  <si>
    <t>LED Bulb &amp; Holder</t>
  </si>
  <si>
    <t>6V miniature bulb/LED in socket</t>
  </si>
  <si>
    <t>Connecting Wires</t>
  </si>
  <si>
    <t>Insulated copper leads with crocodile clips</t>
  </si>
  <si>
    <t>Plug Key / Switch</t>
  </si>
  <si>
    <t>Single pole one-way switch</t>
  </si>
  <si>
    <t>12 cavity white porcelain plate</t>
  </si>
  <si>
    <t>1 mL droppers</t>
  </si>
  <si>
    <t>Standard pH Color Chart</t>
  </si>
  <si>
    <t>Full spectrum 1-14 reference card</t>
  </si>
  <si>
    <t>Fitted single bore bubbler cork</t>
  </si>
  <si>
    <t>18 mm x 150 mm</t>
  </si>
  <si>
    <t>100 mL &amp; 250 mL water bath beaker</t>
  </si>
  <si>
    <t>20 cm thick solid rod</t>
  </si>
  <si>
    <t>Ceramic mesh + iron tripod</t>
  </si>
  <si>
    <t>Filter Funnel &amp; Paper</t>
  </si>
  <si>
    <t>75 mm funnel + Whatman paper</t>
  </si>
  <si>
    <t>Test Tubes with Rubber Corks</t>
  </si>
  <si>
    <t>15 mm x 125 mm dry tubes with airtight corks</t>
  </si>
  <si>
    <t>Test Tube Stand</t>
  </si>
  <si>
    <t>6-slot rack</t>
  </si>
  <si>
    <t>150 grit polishing sheet</t>
  </si>
  <si>
    <t>Burette with PTFE Stopcock</t>
  </si>
  <si>
    <t>50 mL Class B, 0.1 mL sub-division</t>
  </si>
  <si>
    <t>Volumetric Pipette</t>
  </si>
  <si>
    <t>10 mL Class A calibrated with bulb</t>
  </si>
  <si>
    <t>250 mL Borosilicate titration flask</t>
  </si>
  <si>
    <t>Burette Stand &amp; Clamp</t>
  </si>
  <si>
    <t>Cast iron base with clamp</t>
  </si>
  <si>
    <t>White Glazed Tile</t>
  </si>
  <si>
    <t>15 cm x 15 cm ceramic tile</t>
  </si>
  <si>
    <t>Wash Bottle</t>
  </si>
  <si>
    <t>500 mL LDPE squeeze bottle</t>
  </si>
  <si>
    <t>50 mL Class B</t>
  </si>
  <si>
    <t>10 mL Class A</t>
  </si>
  <si>
    <t>15 cm x 15 cm tile</t>
  </si>
  <si>
    <t>Boiling Tube</t>
  </si>
  <si>
    <t>Test Tube Holder &amp; Rack</t>
  </si>
  <si>
    <t>Spring clamp + 6-slot stand</t>
  </si>
  <si>
    <t>Glass Rod</t>
  </si>
  <si>
    <t>15 cm solid glass rod</t>
  </si>
  <si>
    <t>Droppers</t>
  </si>
  <si>
    <t>3 mL polythene droppers</t>
  </si>
  <si>
    <t>Test Tubes &amp; Rack</t>
  </si>
  <si>
    <t>15 mm x 125 mm set of 6</t>
  </si>
  <si>
    <t>1 mL fine droppers</t>
  </si>
  <si>
    <t>Test Tubes &amp; Stand</t>
  </si>
  <si>
    <t>Platinum Wire Loop</t>
  </si>
  <si>
    <t>Pt wire fused in glass rod</t>
  </si>
  <si>
    <t>Test Tubes &amp; Boiling Tube</t>
  </si>
  <si>
    <t>Borosilicate set of 6</t>
  </si>
  <si>
    <t>Delivery Tube</t>
  </si>
  <si>
    <t>U-shaped delivery tube with single bore cork</t>
  </si>
  <si>
    <t>Pt loop for flame test</t>
  </si>
  <si>
    <t>Cobalt Glass Plate</t>
  </si>
  <si>
    <t>50 mm x 50 mm blue cobalt glass</t>
  </si>
  <si>
    <t>12 mm x 100 mm Pyrex</t>
  </si>
  <si>
    <t>Standard rack</t>
  </si>
  <si>
    <t>Porcelain Cavity Spot Plate</t>
  </si>
  <si>
    <t>15 mm x 125 mm</t>
  </si>
  <si>
    <t>Fine tip droppers</t>
  </si>
  <si>
    <t>Glass Funnel &amp; Stand</t>
  </si>
  <si>
    <t>75 mm funnel with wooden stand</t>
  </si>
  <si>
    <t>Whatman No. 1 fluted papers</t>
  </si>
  <si>
    <t>80 mm evaporating dish</t>
  </si>
  <si>
    <t>50 mL Class B (0.1 mL sub-div)</t>
  </si>
  <si>
    <t>10 mL Class A with bulb</t>
  </si>
  <si>
    <t>25 mL graduated Borosilicate</t>
  </si>
  <si>
    <t>Burette with Stand &amp; Clamp</t>
  </si>
  <si>
    <t>50 mL graduated burette setup</t>
  </si>
  <si>
    <t>Heating assembly</t>
  </si>
  <si>
    <t>Conical Flasks</t>
  </si>
  <si>
    <t>100 mL Flat-bottom Borosilicate</t>
  </si>
  <si>
    <t>Graduated Pipettes / Burettes</t>
  </si>
  <si>
    <t>10 mL &amp; 50 mL graduated</t>
  </si>
  <si>
    <t>Digital Stopwatch</t>
  </si>
  <si>
    <t>0.01 s split precision timer</t>
  </si>
  <si>
    <t>White Tile with Cross 'X'</t>
  </si>
  <si>
    <t>Permanent black ink marked ceramic tile</t>
  </si>
  <si>
    <t>50 mL graduated</t>
  </si>
  <si>
    <t>Thermostatic Water Bath</t>
  </si>
  <si>
    <t>Regulated bath (20 °C to 100 °C)</t>
  </si>
  <si>
    <t>0.01 s precision timer</t>
  </si>
  <si>
    <t>Tile marked with cross</t>
  </si>
  <si>
    <t>Polystyrene Cup Calorimeter</t>
  </si>
  <si>
    <t>Double-walled insulated cup with lid</t>
  </si>
  <si>
    <t>Sensitive Thermometer / Probe</t>
  </si>
  <si>
    <t>0.1 °C / 0.05 °C high-resolution probe</t>
  </si>
  <si>
    <t>Glass / Teflon Stirrer</t>
  </si>
  <si>
    <t>Ring stirrer for calorimeter</t>
  </si>
  <si>
    <t>100 mL graduated Borosilicate</t>
  </si>
  <si>
    <t>0.001 g precision analytical balance</t>
  </si>
  <si>
    <t>Double-walled insulated cup with fitted lid</t>
  </si>
  <si>
    <t>High Precision Thermometer</t>
  </si>
  <si>
    <t>0.05 °C resolution digital probe</t>
  </si>
  <si>
    <t>Glass Stirrer</t>
  </si>
  <si>
    <t>Ring stirrer</t>
  </si>
  <si>
    <t>Measuring Cylinders</t>
  </si>
  <si>
    <t>50 mL Class A graduated</t>
  </si>
  <si>
    <t>Clean Grease-free Boiling Tubes</t>
  </si>
  <si>
    <t>Water Bath with Tripod &amp; Gauze</t>
  </si>
  <si>
    <t>250 mL beaker water bath setup</t>
  </si>
  <si>
    <t>Spring clamp + rack</t>
  </si>
  <si>
    <t>Fitted gas bubbler tube</t>
  </si>
  <si>
    <t>Water Bath Setup</t>
  </si>
  <si>
    <t>Beaker on tripod with gauze</t>
  </si>
  <si>
    <t>3 mL plastic droppers</t>
  </si>
  <si>
    <t>Ice Bath Beaker</t>
  </si>
  <si>
    <t>500 mL beaker filled with crushed ice</t>
  </si>
  <si>
    <t>-10 °C to 50 °C range</t>
  </si>
  <si>
    <t>1 mL fine tip droppers</t>
  </si>
  <si>
    <t>Porcelain Evaporating Dish</t>
  </si>
  <si>
    <t>100 mm diameter dish</t>
  </si>
  <si>
    <t>20 cm rod</t>
  </si>
  <si>
    <t>Glass Funnel &amp; Filter Paper</t>
  </si>
  <si>
    <t>75 mm funnel + Whatman No. 1</t>
  </si>
  <si>
    <t>chemical_name</t>
  </si>
  <si>
    <t>formula</t>
  </si>
  <si>
    <t>state</t>
  </si>
  <si>
    <t>concentration</t>
  </si>
  <si>
    <t>hazard_level</t>
  </si>
  <si>
    <t>quantity_unit</t>
  </si>
  <si>
    <t>physical_state</t>
  </si>
  <si>
    <t>colour</t>
  </si>
  <si>
    <t>role</t>
  </si>
  <si>
    <t>molar_mass_g_mol</t>
  </si>
  <si>
    <t>density_g_mL</t>
  </si>
  <si>
    <t>hazard_class</t>
  </si>
  <si>
    <t>temperature_condition</t>
  </si>
  <si>
    <t>Sodium Chloride</t>
  </si>
  <si>
    <t>NaCl</t>
  </si>
  <si>
    <t>Solid</t>
  </si>
  <si>
    <t>Analytical Grade</t>
  </si>
  <si>
    <t>5 g</t>
  </si>
  <si>
    <t>Non-hazardous</t>
  </si>
  <si>
    <t>Starch Powder</t>
  </si>
  <si>
    <t>(C6H10O5)n</t>
  </si>
  <si>
    <t>Soluble Grade</t>
  </si>
  <si>
    <t>2 g</t>
  </si>
  <si>
    <t>Chalk Powder</t>
  </si>
  <si>
    <t>CaCO3</t>
  </si>
  <si>
    <t>Fine Powder</t>
  </si>
  <si>
    <t>Distilled Water</t>
  </si>
  <si>
    <t>H2O</t>
  </si>
  <si>
    <t>Liquid</t>
  </si>
  <si>
    <t>Pure Deionized</t>
  </si>
  <si>
    <t>300 mL</t>
  </si>
  <si>
    <t>Barium Chloride</t>
  </si>
  <si>
    <t>BaCl2.2H2O</t>
  </si>
  <si>
    <t>Liquid (Aq)</t>
  </si>
  <si>
    <t>5% w/v</t>
  </si>
  <si>
    <t>10 mL</t>
  </si>
  <si>
    <t>Toxic (Moderate)</t>
  </si>
  <si>
    <t>Sodium Sulfate</t>
  </si>
  <si>
    <t>Na2SO4</t>
  </si>
  <si>
    <t>50 mL</t>
  </si>
  <si>
    <t>Copper(II) Sulfate Pentahydrate</t>
  </si>
  <si>
    <t>CuSO4.5H2O</t>
  </si>
  <si>
    <t>Blue Crystals</t>
  </si>
  <si>
    <t>Harmful</t>
  </si>
  <si>
    <t>Zinc Granules</t>
  </si>
  <si>
    <t>Zn</t>
  </si>
  <si>
    <t>Granular Pure</t>
  </si>
  <si>
    <t>Flammable Solid</t>
  </si>
  <si>
    <t>Dilute Hydrochloric Acid</t>
  </si>
  <si>
    <t>HCl</t>
  </si>
  <si>
    <t>1.0 M</t>
  </si>
  <si>
    <t>Corrosive</t>
  </si>
  <si>
    <t>Ammonium Chloride</t>
  </si>
  <si>
    <t>NH4Cl</t>
  </si>
  <si>
    <t>Pure Crystalline</t>
  </si>
  <si>
    <t>Irritant</t>
  </si>
  <si>
    <t>Silica Sand</t>
  </si>
  <si>
    <t>SiO2</t>
  </si>
  <si>
    <t>Washed Fine Sand</t>
  </si>
  <si>
    <t>Crushed Ice</t>
  </si>
  <si>
    <t>Pure Ice</t>
  </si>
  <si>
    <t>150 g</t>
  </si>
  <si>
    <t>200 mL</t>
  </si>
  <si>
    <t>Porous Boiling Chips</t>
  </si>
  <si>
    <t>Porous Minerals</t>
  </si>
  <si>
    <t>Laboratory Grade</t>
  </si>
  <si>
    <t>Iron Powder / Filings</t>
  </si>
  <si>
    <t>Fe</t>
  </si>
  <si>
    <t>7 g</t>
  </si>
  <si>
    <t>Sulfur Powder</t>
  </si>
  <si>
    <t>S</t>
  </si>
  <si>
    <t>Sublimed Yellow</t>
  </si>
  <si>
    <t>4 g</t>
  </si>
  <si>
    <t>5 mL</t>
  </si>
  <si>
    <t>0.10 M</t>
  </si>
  <si>
    <t>25 mL</t>
  </si>
  <si>
    <t>Dilute Sodium Hydroxide</t>
  </si>
  <si>
    <t>NaOH</t>
  </si>
  <si>
    <t>Universal Indicator Solution</t>
  </si>
  <si>
    <t>Indicator Mix</t>
  </si>
  <si>
    <t>Standard Range</t>
  </si>
  <si>
    <t>2 mL</t>
  </si>
  <si>
    <t>Flammable Liquid</t>
  </si>
  <si>
    <t>Kerosene / Mustard Oil</t>
  </si>
  <si>
    <t>Lipid / Hydrocarbon</t>
  </si>
  <si>
    <t>Commercial Pure</t>
  </si>
  <si>
    <t>Combustible</t>
  </si>
  <si>
    <t>Potassium Nitrate</t>
  </si>
  <si>
    <t>KNO3</t>
  </si>
  <si>
    <t>50 g</t>
  </si>
  <si>
    <t>Oxidizer</t>
  </si>
  <si>
    <t>100 mL</t>
  </si>
  <si>
    <t>Calcium Oxide (Quicklime)</t>
  </si>
  <si>
    <t>CaO</t>
  </si>
  <si>
    <t>Pure Powder/Lump</t>
  </si>
  <si>
    <t>Ferrous Sulfate Heptahydrate</t>
  </si>
  <si>
    <t>FeSO4.7H2O</t>
  </si>
  <si>
    <t>Green Crystals</t>
  </si>
  <si>
    <t>Copper(II) Sulfate Solution</t>
  </si>
  <si>
    <t>CuSO4</t>
  </si>
  <si>
    <t>0.5 M</t>
  </si>
  <si>
    <t>20 mL</t>
  </si>
  <si>
    <t>Iron Nails</t>
  </si>
  <si>
    <t>Polished Pure</t>
  </si>
  <si>
    <t>2 units</t>
  </si>
  <si>
    <t>Barium Chloride Solution</t>
  </si>
  <si>
    <t>BaCl2</t>
  </si>
  <si>
    <t>0.1 M</t>
  </si>
  <si>
    <t>Toxic</t>
  </si>
  <si>
    <t>Sodium Sulfate Solution</t>
  </si>
  <si>
    <t>Sodium Carbonate</t>
  </si>
  <si>
    <t>Na2CO3</t>
  </si>
  <si>
    <t>Anhydrous Pure</t>
  </si>
  <si>
    <t>Lime Water</t>
  </si>
  <si>
    <t>Ca(OH)2</t>
  </si>
  <si>
    <t>Saturated Solution</t>
  </si>
  <si>
    <t>15 mL</t>
  </si>
  <si>
    <t>0.2 M</t>
  </si>
  <si>
    <t>Ferrous Sulfate Solution</t>
  </si>
  <si>
    <t>FeSO4</t>
  </si>
  <si>
    <t>Low Hazard</t>
  </si>
  <si>
    <t>Zinc Sulfate Solution</t>
  </si>
  <si>
    <t>ZnSO4</t>
  </si>
  <si>
    <t>Aluminum Sulfate Solution</t>
  </si>
  <si>
    <t>Al2(SO4)3</t>
  </si>
  <si>
    <t>Aluminum Strips</t>
  </si>
  <si>
    <t>Al</t>
  </si>
  <si>
    <t>Polished Foil</t>
  </si>
  <si>
    <t>2 strips</t>
  </si>
  <si>
    <t>Zinc Strips</t>
  </si>
  <si>
    <t>Iron Strips</t>
  </si>
  <si>
    <t>Cleaned Foil</t>
  </si>
  <si>
    <t>Copper Strips</t>
  </si>
  <si>
    <t>Cu</t>
  </si>
  <si>
    <t>Sodium Chloride Solution</t>
  </si>
  <si>
    <t>Glucose Solution</t>
  </si>
  <si>
    <t>C6H12O6</t>
  </si>
  <si>
    <t>Ethanol Solution</t>
  </si>
  <si>
    <t>C2H5OH</t>
  </si>
  <si>
    <t>10% v/v</t>
  </si>
  <si>
    <t>Dilute Ethanoic Acid</t>
  </si>
  <si>
    <t>CH3COOH</t>
  </si>
  <si>
    <t>Fresh Lemon Juice</t>
  </si>
  <si>
    <t>Citric Acid Solution</t>
  </si>
  <si>
    <t>Natural Extract</t>
  </si>
  <si>
    <t>Sodium Bicarbonate Solution</t>
  </si>
  <si>
    <t>NaHCO3</t>
  </si>
  <si>
    <t>Glacial Ethanoic Acid</t>
  </si>
  <si>
    <t>99% Pure</t>
  </si>
  <si>
    <t>Corrosive / Combustible</t>
  </si>
  <si>
    <t>Sodium Bicarbonate</t>
  </si>
  <si>
    <t>3 mL</t>
  </si>
  <si>
    <t>Absolute Ethanol</t>
  </si>
  <si>
    <t>99.5% Pure</t>
  </si>
  <si>
    <t>Concentrated Sulfuric Acid</t>
  </si>
  <si>
    <t>H2SO4</t>
  </si>
  <si>
    <t>98% (18.4 M)</t>
  </si>
  <si>
    <t>1 mL</t>
  </si>
  <si>
    <t>Highly Corrosive</t>
  </si>
  <si>
    <t>Sodium Carbonate Solution</t>
  </si>
  <si>
    <t>10% w/v</t>
  </si>
  <si>
    <t>Vegetable Oil (Castor/Coconut)</t>
  </si>
  <si>
    <t>Triglycerides</t>
  </si>
  <si>
    <t>Pure Commercial</t>
  </si>
  <si>
    <t>Sodium Hydroxide Pellets</t>
  </si>
  <si>
    <t>Analytical Reagent</t>
  </si>
  <si>
    <t>10 g</t>
  </si>
  <si>
    <t>15 g</t>
  </si>
  <si>
    <t>Clean Iron Nails</t>
  </si>
  <si>
    <t>Pure Metal</t>
  </si>
  <si>
    <t>4 units</t>
  </si>
  <si>
    <t>Anhydrous Calcium Chloride</t>
  </si>
  <si>
    <t>CaCl2</t>
  </si>
  <si>
    <t>Fused Granules</t>
  </si>
  <si>
    <t>Boiled Distilled Water</t>
  </si>
  <si>
    <t>Degassed Pure</t>
  </si>
  <si>
    <t>Mineral Oil</t>
  </si>
  <si>
    <t>Hydrocarbons</t>
  </si>
  <si>
    <t>Pure Grade</t>
  </si>
  <si>
    <t>Oxalic Acid Dihydrate</t>
  </si>
  <si>
    <t>(COOH)2.2H2O</t>
  </si>
  <si>
    <t>0.100 M Standard</t>
  </si>
  <si>
    <t>Sodium Hydroxide Solution</t>
  </si>
  <si>
    <t>~0.1 M Unknown</t>
  </si>
  <si>
    <t>150 mL</t>
  </si>
  <si>
    <t>Phenolphthalein Indicator</t>
  </si>
  <si>
    <t>C20H14O4</t>
  </si>
  <si>
    <t>Liquid (Ethanolic)</t>
  </si>
  <si>
    <t>1% w/v</t>
  </si>
  <si>
    <t>Anhydrous Sodium Carbonate</t>
  </si>
  <si>
    <t>Methyl Orange Indicator</t>
  </si>
  <si>
    <t>C14H14N3NaO3S</t>
  </si>
  <si>
    <t>0.1% w/v</t>
  </si>
  <si>
    <t>Ammonium Chloride Salt</t>
  </si>
  <si>
    <t>2.0 M</t>
  </si>
  <si>
    <t>Nessler's Reagent</t>
  </si>
  <si>
    <t>K2[HgI4]</t>
  </si>
  <si>
    <t>Alkaline Solution</t>
  </si>
  <si>
    <t>Highly Toxic</t>
  </si>
  <si>
    <t>Silver Nitrate Solution</t>
  </si>
  <si>
    <t>AgNO3</t>
  </si>
  <si>
    <t>Corrosive / Staining</t>
  </si>
  <si>
    <t>Dilute Nitric Acid</t>
  </si>
  <si>
    <t>HNO3</t>
  </si>
  <si>
    <t>Ammonium Hydroxide Solution</t>
  </si>
  <si>
    <t>NH4OH</t>
  </si>
  <si>
    <t>25% Concentrated</t>
  </si>
  <si>
    <t>Corrosive / Irritant</t>
  </si>
  <si>
    <t>Lead(II) Nitrate Salt</t>
  </si>
  <si>
    <t>Pb(NO3)2</t>
  </si>
  <si>
    <t>Toxic / Cumulative</t>
  </si>
  <si>
    <t>Potassium Iodide Solution</t>
  </si>
  <si>
    <t>KI</t>
  </si>
  <si>
    <t>1.0 M Freshly Prepared</t>
  </si>
  <si>
    <t>Potassium Ferrocyanide Solution</t>
  </si>
  <si>
    <t>K4[Fe(CN)6]</t>
  </si>
  <si>
    <t>Aluminum Chloride Hydrate</t>
  </si>
  <si>
    <t>AlCl3.6H2O</t>
  </si>
  <si>
    <t>Ammonium Chloride Solid</t>
  </si>
  <si>
    <t>Potassium Dichromate Solid</t>
  </si>
  <si>
    <t>K2Cr2O7</t>
  </si>
  <si>
    <t>Carcinogen / Oxidizer</t>
  </si>
  <si>
    <t>Barium Carbonate Salt</t>
  </si>
  <si>
    <t>BaCO3</t>
  </si>
  <si>
    <t>Potassium Chromate Solution</t>
  </si>
  <si>
    <t>K2CrO4</t>
  </si>
  <si>
    <t>Toxic / Oxidizer</t>
  </si>
  <si>
    <t>Concentrated Hydrochloric Acid</t>
  </si>
  <si>
    <t>37% (12 M)</t>
  </si>
  <si>
    <t>Highly Corrosive / Fuming</t>
  </si>
  <si>
    <t>Cyclohexene / Oleic Acid</t>
  </si>
  <si>
    <t>C6H10 / C18H34O2</t>
  </si>
  <si>
    <t>Flammable / Harmful</t>
  </si>
  <si>
    <t>Bromine in Carbon Tetrachloride</t>
  </si>
  <si>
    <t>Br2 / CCl4</t>
  </si>
  <si>
    <t>2% v/v Solution</t>
  </si>
  <si>
    <t>Toxic / Fuming</t>
  </si>
  <si>
    <t>Bayer's Reagent</t>
  </si>
  <si>
    <t>KMnO4 + Na2CO3</t>
  </si>
  <si>
    <t>1% Alkaline Solution</t>
  </si>
  <si>
    <t>Phenol / Resorcinol Sample</t>
  </si>
  <si>
    <t>C6H5OH</t>
  </si>
  <si>
    <t>Solid / Liquid</t>
  </si>
  <si>
    <t>3 g</t>
  </si>
  <si>
    <t>Toxic / Corrosive</t>
  </si>
  <si>
    <t>Neutral Ferric Chloride Solution</t>
  </si>
  <si>
    <t>FeCl3</t>
  </si>
  <si>
    <t>2% Neutral Solution</t>
  </si>
  <si>
    <t>Phthalic Anhydride</t>
  </si>
  <si>
    <t>C8H4O3</t>
  </si>
  <si>
    <t>Pure Crystals</t>
  </si>
  <si>
    <t>1 g</t>
  </si>
  <si>
    <t>Impure Benzoic Acid / Copper Sulfate</t>
  </si>
  <si>
    <t>C6H5COOH / CuSO4</t>
  </si>
  <si>
    <t>Crude Grade</t>
  </si>
  <si>
    <t>Activated Animal Charcoal</t>
  </si>
  <si>
    <t>C</t>
  </si>
  <si>
    <t>Decolorizing Powder</t>
  </si>
  <si>
    <t>Potassium Permanganate Solution</t>
  </si>
  <si>
    <t>KMnO4</t>
  </si>
  <si>
    <t>~0.020 M Unknown</t>
  </si>
  <si>
    <t>250 mL</t>
  </si>
  <si>
    <t>Strong Oxidizer / Staining</t>
  </si>
  <si>
    <t>Mohr's Salt Solution</t>
  </si>
  <si>
    <t>(NH4)2Fe(SO4)2.6H2O</t>
  </si>
  <si>
    <t>Dilute Sulfuric Acid</t>
  </si>
  <si>
    <t>2.0 M (1:4 Dilution)</t>
  </si>
  <si>
    <t>Oxalic Acid Solution</t>
  </si>
  <si>
    <t>Sodium Thiosulfate Solution</t>
  </si>
  <si>
    <t>Na2S2O3.5H2O</t>
  </si>
  <si>
    <t>Hydrochloric Acid Solution</t>
  </si>
  <si>
    <t>1.00 M</t>
  </si>
  <si>
    <t>Potassium Nitrate Solid</t>
  </si>
  <si>
    <t>Pure Dry Analytical</t>
  </si>
  <si>
    <t>Standard Hydrochloric Acid</t>
  </si>
  <si>
    <t>1.000 M Volumetric</t>
  </si>
  <si>
    <t>Standard Sodium Hydroxide</t>
  </si>
  <si>
    <t>Benzaldehyde / Acetaldehyde</t>
  </si>
  <si>
    <t>R-CHO</t>
  </si>
  <si>
    <t>Pure Analytical</t>
  </si>
  <si>
    <t>Tollens' Reagent</t>
  </si>
  <si>
    <t>[Ag(NH3)2]OH</t>
  </si>
  <si>
    <t>Freshly Prepared</t>
  </si>
  <si>
    <t>Corrosive / Explosive when dry</t>
  </si>
  <si>
    <t>Fehling's Solution A</t>
  </si>
  <si>
    <t>CuSO4 in H2O</t>
  </si>
  <si>
    <t>Standard Reagent</t>
  </si>
  <si>
    <t>Fehling's Solution B</t>
  </si>
  <si>
    <t>KNaC4H4O6 + NaOH</t>
  </si>
  <si>
    <t>Benzoic Acid / Acetic Acid</t>
  </si>
  <si>
    <t>R-COOH</t>
  </si>
  <si>
    <t>Irritant / Corrosive</t>
  </si>
  <si>
    <t>Aniline Sample</t>
  </si>
  <si>
    <t>C6H5NH2</t>
  </si>
  <si>
    <t>Sodium Nitrite Solution</t>
  </si>
  <si>
    <t>NaNO2</t>
  </si>
  <si>
    <t>0.5 M Freshly Prepared</t>
  </si>
  <si>
    <t>2-Naphthol (Beta-Naphthol)</t>
  </si>
  <si>
    <t>C10H7OH</t>
  </si>
  <si>
    <t>Dilute Sodium Hydroxide Solution</t>
  </si>
  <si>
    <t>Ice Flakes</t>
  </si>
  <si>
    <t>200 g</t>
  </si>
  <si>
    <t>Potassium Sulfate</t>
  </si>
  <si>
    <t>K2SO4</t>
  </si>
  <si>
    <t>5.0 g</t>
  </si>
  <si>
    <t>Aluminum Sulfate Octadecahydrate</t>
  </si>
  <si>
    <t>Al2(SO4)3.18H2O</t>
  </si>
  <si>
    <t>19.0 g</t>
  </si>
  <si>
    <t>step_number</t>
  </si>
  <si>
    <t>atomic_action</t>
  </si>
  <si>
    <t>target_apparatus</t>
  </si>
  <si>
    <t>target_chemical</t>
  </si>
  <si>
    <t>precondition_state</t>
  </si>
  <si>
    <t>postcondition_state</t>
  </si>
  <si>
    <t>allowed_temperature</t>
  </si>
  <si>
    <t>duration</t>
  </si>
  <si>
    <t>duration_unit</t>
  </si>
  <si>
    <t>expected_state_change</t>
  </si>
  <si>
    <t>student_visible_instruction</t>
  </si>
  <si>
    <t>TAKE</t>
  </si>
  <si>
    <t>Take three 100 mL beakers and label them as A, B, and C.</t>
  </si>
  <si>
    <t>N/A</t>
  </si>
  <si>
    <t>3 units</t>
  </si>
  <si>
    <t>Clean &amp; dry</t>
  </si>
  <si>
    <t>MEASURE</t>
  </si>
  <si>
    <t>Measure 50 mL distilled water into each of the three beakers.</t>
  </si>
  <si>
    <t>50 mL each</t>
  </si>
  <si>
    <t>Room temp</t>
  </si>
  <si>
    <t>ADD</t>
  </si>
  <si>
    <t>Add 2 g NaCl to beaker A, 2 g starch powder to B, and 2 g chalk powder to C.</t>
  </si>
  <si>
    <t>NaCl, Starch, Chalk</t>
  </si>
  <si>
    <t>2 g each</t>
  </si>
  <si>
    <t>Solid form</t>
  </si>
  <si>
    <t>MIX</t>
  </si>
  <si>
    <t>Stir each mixture thoroughly with a separate glass stirring rod.</t>
  </si>
  <si>
    <t>Mixtures</t>
  </si>
  <si>
    <t>Stir 1 min</t>
  </si>
  <si>
    <t>OBSERVE</t>
  </si>
  <si>
    <t>Direct red laser beam through beakers to observe Tyndall effect path scattering.</t>
  </si>
  <si>
    <t>Colloids/Solutions</t>
  </si>
  <si>
    <t>Dark background</t>
  </si>
  <si>
    <t>FILTER</t>
  </si>
  <si>
    <t>Filter each solution through funnel fitted with filter paper and observe residue.</t>
  </si>
  <si>
    <t>All</t>
  </si>
  <si>
    <t>Gravity filtration</t>
  </si>
  <si>
    <t>Measure 10 mL of 5% Na2SO4 solution into a 100 mL conical flask.</t>
  </si>
  <si>
    <t>Na2SO4 Solution</t>
  </si>
  <si>
    <t>Clear solution</t>
  </si>
  <si>
    <t>Measure 5 mL of 5% BaCl2 solution into a small ignition tube.</t>
  </si>
  <si>
    <t>BaCl2 Solution</t>
  </si>
  <si>
    <t>PLACE</t>
  </si>
  <si>
    <t>Carefully suspend ignition tube inside the conical flask using a cotton thread.</t>
  </si>
  <si>
    <t>Conical Flask &amp; Thread</t>
  </si>
  <si>
    <t>Reactants</t>
  </si>
  <si>
    <t>1 tube</t>
  </si>
  <si>
    <t>Do not mix</t>
  </si>
  <si>
    <t>SEAL</t>
  </si>
  <si>
    <t>Fit rubber cork tightly into the mouth of the conical flask to create closed system.</t>
  </si>
  <si>
    <t>1 unit</t>
  </si>
  <si>
    <t>Airtight seal</t>
  </si>
  <si>
    <t>WEIGH</t>
  </si>
  <si>
    <t>Place assembled setup on digital balance and record initial total mass M1.</t>
  </si>
  <si>
    <t>Assembly</t>
  </si>
  <si>
    <t>Steady state</t>
  </si>
  <si>
    <t>Tilt and invert flask allowing BaCl2 and Na2SO4 solutions to mix thoroughly.</t>
  </si>
  <si>
    <t>Invert 3 times</t>
  </si>
  <si>
    <t>Re-weigh the sealed flask containing white precipitate and record final mass M2.</t>
  </si>
  <si>
    <t>Take 2 g blue crystals of CuSO4.5H2O in a clean dry hard glass boiling tube.</t>
  </si>
  <si>
    <t>Dry tube</t>
  </si>
  <si>
    <t>HEAT</t>
  </si>
  <si>
    <t>Heat boiling tube gently over Bunsen flame; observe color change and water droplets.</t>
  </si>
  <si>
    <t>Gentle heating</t>
  </si>
  <si>
    <t>Cool tube and add 3 drops of water to anhydrous white residue to observe reversibility.</t>
  </si>
  <si>
    <t>3 drops</t>
  </si>
  <si>
    <t>After cooling</t>
  </si>
  <si>
    <t>Take 1 g zinc granules in a second test tube and add 5 mL dilute HCl.</t>
  </si>
  <si>
    <t>Test Tube</t>
  </si>
  <si>
    <t>Zn + dil. HCl</t>
  </si>
  <si>
    <t>1 g + 5 mL</t>
  </si>
  <si>
    <t>IGNITE</t>
  </si>
  <si>
    <t>Bring burning splinter near mouth of tube to test evolved H2 gas with pop sound.</t>
  </si>
  <si>
    <t>H2 Gas</t>
  </si>
  <si>
    <t>Combustion pop</t>
  </si>
  <si>
    <t>Mix 3 g river sand and 2 g ammonium chloride thoroughly in porcelain china dish.</t>
  </si>
  <si>
    <t>Sand + NH4Cl</t>
  </si>
  <si>
    <t>5 g mix</t>
  </si>
  <si>
    <t>Dry mix</t>
  </si>
  <si>
    <t>Place china dish on wire gauze atop tripod stand and cover with inverted funnel.</t>
  </si>
  <si>
    <t>Mix</t>
  </si>
  <si>
    <t>Aligned center</t>
  </si>
  <si>
    <t>Plug upper stem opening of inverted funnel tightly with absorbent cotton.</t>
  </si>
  <si>
    <t>1 plug</t>
  </si>
  <si>
    <t>Fume-tight</t>
  </si>
  <si>
    <t>Heat china dish with low Bunsen flame until white sublimate deposits on cool funnel walls.</t>
  </si>
  <si>
    <t>Low heat 5 min</t>
  </si>
  <si>
    <t>Scrape pure white ammonium chloride sublimate from funnel walls with spatula.</t>
  </si>
  <si>
    <t>NH4Cl Sublimate</t>
  </si>
  <si>
    <t>Fill 250 mL beaker with crushed ice and insert calibrated thermometer.</t>
  </si>
  <si>
    <t>Glass Beaker &amp; Thermometer</t>
  </si>
  <si>
    <t>Bulb immersed in ice</t>
  </si>
  <si>
    <t>RECORD</t>
  </si>
  <si>
    <t>Record steady temperature at which ice coexists with water (Melting point = 0 °C).</t>
  </si>
  <si>
    <t>Ice-Water mix</t>
  </si>
  <si>
    <t>Phase equilibrium</t>
  </si>
  <si>
    <t>Take 100 mL distilled water in second beaker and add 2 boiling chips.</t>
  </si>
  <si>
    <t>Distilled Water + Chips</t>
  </si>
  <si>
    <t>Prevent bumping</t>
  </si>
  <si>
    <t>Heat water on tripod gauze with burner and clamp thermometer suspended in water.</t>
  </si>
  <si>
    <t>Bunsen Burner &amp; Stand</t>
  </si>
  <si>
    <t>Water</t>
  </si>
  <si>
    <t>Continuous heating</t>
  </si>
  <si>
    <t>Note constant plateau boiling temperature under vigorous bubbling (Boiling point = 100 °C).</t>
  </si>
  <si>
    <t>Boiling Water</t>
  </si>
  <si>
    <t>Steady boiling</t>
  </si>
  <si>
    <t>Grind 7 g iron filings and 4 g sulfur powder in mortar to prepare mixture.</t>
  </si>
  <si>
    <t>Fe + S</t>
  </si>
  <si>
    <t>11 g mix</t>
  </si>
  <si>
    <t>Homogeneous mix</t>
  </si>
  <si>
    <t>DIVIDE</t>
  </si>
  <si>
    <t>Divide mixture into two equal parts labeled Part 1 (Mixture) and Part 2 (Compound prep).</t>
  </si>
  <si>
    <t>Fe + S Mix</t>
  </si>
  <si>
    <t>2 parts</t>
  </si>
  <si>
    <t>Dry</t>
  </si>
  <si>
    <t>Bring bar magnet near Part 1; observe iron particles cling readily to magnet.</t>
  </si>
  <si>
    <t>Part 1 Mix</t>
  </si>
  <si>
    <t>Physical mixture</t>
  </si>
  <si>
    <t>Place Part 2 in porcelain crucible on pipeclay triangle and heat strongly to red glow.</t>
  </si>
  <si>
    <t>Crucible &amp; Burner</t>
  </si>
  <si>
    <t>Part 2 Mix</t>
  </si>
  <si>
    <t>Strong red heat</t>
  </si>
  <si>
    <t>Cool black FeS mass; test with magnet (non-magnetic) and add dil. HCl (H2S gas smell).</t>
  </si>
  <si>
    <t>Bar Magnet &amp; Test Tube</t>
  </si>
  <si>
    <t>FeS + dil. HCl</t>
  </si>
  <si>
    <t>1 g + 2 mL</t>
  </si>
  <si>
    <t>Chemical compound</t>
  </si>
  <si>
    <t>Place 3 g crystalline blue copper sulfate in clean dry hard glass boiling tube.</t>
  </si>
  <si>
    <t>Heat boiling tube with burner, holding tilted at 45 deg angle.</t>
  </si>
  <si>
    <t>Moderate flame</t>
  </si>
  <si>
    <t>Observe blue crystals crumble into white anhydrous powder and water condenses on upper walls.</t>
  </si>
  <si>
    <t>Anhydrous CuSO4</t>
  </si>
  <si>
    <t>Dehydration</t>
  </si>
  <si>
    <t>COOL</t>
  </si>
  <si>
    <t>Allow boiling tube to cool completely to ambient room temperature.</t>
  </si>
  <si>
    <t>Cool down</t>
  </si>
  <si>
    <t>Add 4 drops of distilled water to white powder; observe immediate return of blue color.</t>
  </si>
  <si>
    <t>4 drops</t>
  </si>
  <si>
    <t>Rehydration</t>
  </si>
  <si>
    <t>Measure 10 mL of 0.1 M HCl into conical flask placed over white ceramic tile.</t>
  </si>
  <si>
    <t>Conical Flask &amp; Tile</t>
  </si>
  <si>
    <t>0.1 M HCl</t>
  </si>
  <si>
    <t>Add 2 drops of universal indicator; note initial red/orange color (pH ~ 1-2).</t>
  </si>
  <si>
    <t>Universal Indicator</t>
  </si>
  <si>
    <t>2 drops</t>
  </si>
  <si>
    <t>Acidic color</t>
  </si>
  <si>
    <t>TITRATE</t>
  </si>
  <si>
    <t>Add 0.1 M NaOH dropwise from burette while continuously swirling the flask.</t>
  </si>
  <si>
    <t>0.1 M NaOH</t>
  </si>
  <si>
    <t>Dropwise</t>
  </si>
  <si>
    <t>Swirl continuously</t>
  </si>
  <si>
    <t>Stop addition when indicator color changes sharply to green (Neutral pH = 7).</t>
  </si>
  <si>
    <t>Neutralized Sol.</t>
  </si>
  <si>
    <t>Color is green</t>
  </si>
  <si>
    <t>POUR</t>
  </si>
  <si>
    <t>Clamp separating funnel to retort stand and verify stopcock is closed.</t>
  </si>
  <si>
    <t>Separating Funnel &amp; Stand</t>
  </si>
  <si>
    <t>Stopcock closed</t>
  </si>
  <si>
    <t>Pour 40 mL distilled water and 40 mL kerosene/mustard oil into separating funnel.</t>
  </si>
  <si>
    <t>Oil and Water</t>
  </si>
  <si>
    <t>40 mL each</t>
  </si>
  <si>
    <t>Biphasic</t>
  </si>
  <si>
    <t>Insert stopper, invert funnel, shake gently, and invert to release internal vapor pressure.</t>
  </si>
  <si>
    <t>Emulsion</t>
  </si>
  <si>
    <t>Vent stopcock</t>
  </si>
  <si>
    <t>WAIT</t>
  </si>
  <si>
    <t>Place funnel upright in ring clamp and allow layers to separate completely (10 mins).</t>
  </si>
  <si>
    <t>Retort Stand</t>
  </si>
  <si>
    <t>Two layers</t>
  </si>
  <si>
    <t>Sharp meniscus</t>
  </si>
  <si>
    <t>DRAIN</t>
  </si>
  <si>
    <t>Carefully open stopcock and drain lower aqueous water layer into beaker A; close at interface.</t>
  </si>
  <si>
    <t>Water phase</t>
  </si>
  <si>
    <t>~40 mL</t>
  </si>
  <si>
    <t>Slow drain</t>
  </si>
  <si>
    <t>Pour remaining upper oil layer out through top neck of funnel into beaker B.</t>
  </si>
  <si>
    <t>Oil phase</t>
  </si>
  <si>
    <t>Pour via top</t>
  </si>
  <si>
    <t>Measure 50 mL distilled water into 100 mL beaker at room temperature (25 °C).</t>
  </si>
  <si>
    <t>25 °C</t>
  </si>
  <si>
    <t>Add KNO3 solid in small weighed increments with constant stirring until no more dissolves.</t>
  </si>
  <si>
    <t>KNO3 Solid</t>
  </si>
  <si>
    <t>Weighed grams</t>
  </si>
  <si>
    <t>Saturated solution</t>
  </si>
  <si>
    <t>Record mass of KNO3 dissolved at 25 °C to establish baseline solubility.</t>
  </si>
  <si>
    <t>KNO3 Solute</t>
  </si>
  <si>
    <t>Equilibrium</t>
  </si>
  <si>
    <t>Heat beaker on wire gauze to 50 °C and add additional weighed KNO3 until resaturated.</t>
  </si>
  <si>
    <t>Bunsen Burner &amp; Thermometer</t>
  </si>
  <si>
    <t>KNO3 + Water</t>
  </si>
  <si>
    <t>Increment</t>
  </si>
  <si>
    <t>Maintain 50 °C</t>
  </si>
  <si>
    <t>Raise temperature to 75 °C and measure maximum dissolved mass of KNO3.</t>
  </si>
  <si>
    <t>Maintain 75 °C</t>
  </si>
  <si>
    <t>Tabulate mass dissolved versus temperature and plot solubility curve.</t>
  </si>
  <si>
    <t>Data Sheet</t>
  </si>
  <si>
    <t>Data</t>
  </si>
  <si>
    <t>Analysis</t>
  </si>
  <si>
    <t>Take 2 g solid quicklime (CaO) in hard glass boiling tube 1.</t>
  </si>
  <si>
    <t>Calcium Oxide</t>
  </si>
  <si>
    <t>Add 5 mL water dropwise; observe vigorous hissing and high temperature rise (Combination).</t>
  </si>
  <si>
    <t>Highly exothermic</t>
  </si>
  <si>
    <t>Take 2 g pale green FeSO4.7H2O crystals in boiling tube 2.</t>
  </si>
  <si>
    <t>Green crystals</t>
  </si>
  <si>
    <t>Heat tube 2 strongly over flame; observe brown Fe2O3 solid and waft sulfur dioxide fumes (Decomposition).</t>
  </si>
  <si>
    <t>Strong flame</t>
  </si>
  <si>
    <t>CLEAN</t>
  </si>
  <si>
    <t>Clean 2 iron nails thoroughly with sandpaper to expose bright metallic surface.</t>
  </si>
  <si>
    <t>Oxide free</t>
  </si>
  <si>
    <t>Take 10 mL 0.5 M CuSO4 in test tube A and immerse one polished iron nail for 15 mins.</t>
  </si>
  <si>
    <t>CuSO4 + Fe</t>
  </si>
  <si>
    <t>10 mL + 1 nail</t>
  </si>
  <si>
    <t>Immersed</t>
  </si>
  <si>
    <t>Observe blue color fades to pale green and reddish-brown copper coats iron nail (Displacement).</t>
  </si>
  <si>
    <t>Reaction mix</t>
  </si>
  <si>
    <t>Single displacement</t>
  </si>
  <si>
    <t>In test tube B, mix 5 mL 0.1 M BaCl2 with 5 mL 0.1 M Na2SO4 (Double Displacement).</t>
  </si>
  <si>
    <t>BaCl2 + Na2SO4</t>
  </si>
  <si>
    <t>5 mL each</t>
  </si>
  <si>
    <t>Observe instantaneous formation of dense insoluble white precipitate of BaSO4.</t>
  </si>
  <si>
    <t>BaSO4 Precipitate</t>
  </si>
  <si>
    <t>Precipitation</t>
  </si>
  <si>
    <t>TEST</t>
  </si>
  <si>
    <t>Place drops of 0.5 M HCl and 0.5 M NaOH on spot plate; test with blue and red litmus.</t>
  </si>
  <si>
    <t>HCl &amp; NaOH</t>
  </si>
  <si>
    <t>2 drops each</t>
  </si>
  <si>
    <t>Indicator test</t>
  </si>
  <si>
    <t>Add 1 g zinc granules to 5 mL 0.5 M HCl in tube 1 and 5 mL 0.5 M NaOH in tube 2.</t>
  </si>
  <si>
    <t>Zn + Acid / Base</t>
  </si>
  <si>
    <t>1 g each</t>
  </si>
  <si>
    <t>Warm gently for NaOH</t>
  </si>
  <si>
    <t>Collect gas in mouth of inverted tube and ignite with splinter (pop sound confirms H2).</t>
  </si>
  <si>
    <t>Pop sound</t>
  </si>
  <si>
    <t>Add 1 g Na2CO3 to 5 mL 0.5 M HCl in tube 3 fitted with delivery tube.</t>
  </si>
  <si>
    <t>HCl + Na2CO3</t>
  </si>
  <si>
    <t>Gas evolution</t>
  </si>
  <si>
    <t>Pass evolved gas into fresh lime water; observe clear solution turns milky (CO2 confirms).</t>
  </si>
  <si>
    <t>Milky turbidity</t>
  </si>
  <si>
    <t>Clean metal strips of Al, Zn, Fe, and Cu with sandpaper.</t>
  </si>
  <si>
    <t>Metal Strips</t>
  </si>
  <si>
    <t>4 pairs</t>
  </si>
  <si>
    <t>Polished clean</t>
  </si>
  <si>
    <t>Set up 4 test tubes containing 5 mL each of 0.2 M CuSO4, FeSO4, ZnSO4, and Al2(SO4)3.</t>
  </si>
  <si>
    <t>Salt Solutions</t>
  </si>
  <si>
    <t>Labeled tubes</t>
  </si>
  <si>
    <t>Dip zinc strips into CuSO4 and FeSO4 solutions; leave undisturbed for 10 minutes.</t>
  </si>
  <si>
    <t>Zn strips</t>
  </si>
  <si>
    <t>Displacement test</t>
  </si>
  <si>
    <t>Observe zinc displaces Cu and Fe; repeat matrix with Fe, Cu, and Al strips.</t>
  </si>
  <si>
    <t>Displaced metals</t>
  </si>
  <si>
    <t>Matrix comparison</t>
  </si>
  <si>
    <t>Deduce metal reactivity order based on displacement frequency: Al &gt; Zn &gt; Fe &gt; Cu.</t>
  </si>
  <si>
    <t>Reactivity series</t>
  </si>
  <si>
    <t>ASSEMBLE</t>
  </si>
  <si>
    <t>Assemble circuit connecting DC battery, LED bulb, switch, and graphite electrodes.</t>
  </si>
  <si>
    <t>Conductivity Apparatus</t>
  </si>
  <si>
    <t>1 circuit</t>
  </si>
  <si>
    <t>Check connections</t>
  </si>
  <si>
    <t>Immerse electrodes into 50 mL distilled water; close switch and observe LED remains OFF.</t>
  </si>
  <si>
    <t>Non-conductor</t>
  </si>
  <si>
    <t>Immerse rinsed electrodes into 0.1 M HCl, 0.1 M NaOH, and 5% NaCl; observe LED glows brightly.</t>
  </si>
  <si>
    <t>HCl, NaOH, NaCl</t>
  </si>
  <si>
    <t>Electrolytes</t>
  </si>
  <si>
    <t>Immerse rinsed electrodes into 5% glucose and 10% ethanol solutions; observe LED remains OFF.</t>
  </si>
  <si>
    <t>Glucose / Ethanol</t>
  </si>
  <si>
    <t>Non-electrolytes</t>
  </si>
  <si>
    <t>Place 6 pieces of broad-range pH paper strips into clean cavities of spotting plate.</t>
  </si>
  <si>
    <t>pH Paper</t>
  </si>
  <si>
    <t>6 strips</t>
  </si>
  <si>
    <t>Dry cavities</t>
  </si>
  <si>
    <t>Using separate droppers, add 1 drop of HCl, NaOH, CH3COOH, lemon juice, NaHCO3, and water.</t>
  </si>
  <si>
    <t>Sample Solutions</t>
  </si>
  <si>
    <t>1 drop each</t>
  </si>
  <si>
    <t>Clean droppers</t>
  </si>
  <si>
    <t>Compare developed colors against standard pH color chart to determine numerical pH.</t>
  </si>
  <si>
    <t>pH Strips</t>
  </si>
  <si>
    <t>Color matching</t>
  </si>
  <si>
    <t>Classify samples as strongly acidic (HCl), weakly acidic (lemon/acetic), neutral (water), or basic.</t>
  </si>
  <si>
    <t>pH Values</t>
  </si>
  <si>
    <t>Tabulate</t>
  </si>
  <si>
    <t>Note pungent vinegar-like odor and clear colorless appearance of glacial ethanoic acid.</t>
  </si>
  <si>
    <t>Waft odor</t>
  </si>
  <si>
    <t>Add 2 mL ethanoic acid to 5 mL water; observe complete miscibility forming homogeneous solution.</t>
  </si>
  <si>
    <t>Ethanoic Acid + Water</t>
  </si>
  <si>
    <t>2 mL + 5 mL</t>
  </si>
  <si>
    <t>Miscible</t>
  </si>
  <si>
    <t>Test aqueous solution with blue litmus paper; observe blue litmus turns red.</t>
  </si>
  <si>
    <t>Aqueous Acid</t>
  </si>
  <si>
    <t>Acidic test</t>
  </si>
  <si>
    <t>Add 1 g NaHCO3 to 3 mL ethanoic acid; pass briskly evolved CO2 gas into lime water (turns milky).</t>
  </si>
  <si>
    <t>Acid + NaHCO3</t>
  </si>
  <si>
    <t>1 g + 3 mL</t>
  </si>
  <si>
    <t>Brisk effervescence</t>
  </si>
  <si>
    <t>Add 3 mL absolute ethanol and 3 mL glacial ethanoic acid into a hard glass boiling tube.</t>
  </si>
  <si>
    <t>Ethanol + CH3COOH</t>
  </si>
  <si>
    <t>3 mL each</t>
  </si>
  <si>
    <t>Add 4 drops of concentrated H2SO4 carefully as catalyst and swirl to mix.</t>
  </si>
  <si>
    <t>Conc. H2SO4</t>
  </si>
  <si>
    <t>Acid catalyst</t>
  </si>
  <si>
    <t>Immerse boiling tube in water bath heated to 60 °C for 5 minutes.</t>
  </si>
  <si>
    <t>Water Bath &amp; Beaker</t>
  </si>
  <si>
    <t>Ester Mix</t>
  </si>
  <si>
    <t>Indirect heating 60 °C</t>
  </si>
  <si>
    <t>Pour reaction mixture into beaker containing 20 mL 10% Na2CO3 solution.</t>
  </si>
  <si>
    <t>Na2CO3 Solution</t>
  </si>
  <si>
    <t>Neutralize excess acid</t>
  </si>
  <si>
    <t>Waft vapors above beaker to detect sweet, pleasant, fruity odor of ethyl acetate ester.</t>
  </si>
  <si>
    <t>Ethyl Acetate</t>
  </si>
  <si>
    <t>Fruity fragrance</t>
  </si>
  <si>
    <t>Take 20 mL castor oil / coconut oil in 250 mL beaker.</t>
  </si>
  <si>
    <t>Vegetable Oil</t>
  </si>
  <si>
    <t>Add 30 mL of 20% NaOH solution to the oil.</t>
  </si>
  <si>
    <t>20% NaOH Solution</t>
  </si>
  <si>
    <t>30 mL</t>
  </si>
  <si>
    <t>Alkaline mix</t>
  </si>
  <si>
    <t>Heat mixture with low flame while stirring constantly with glass rod for 15 minutes.</t>
  </si>
  <si>
    <t>Bunsen Burner &amp; Stirrer</t>
  </si>
  <si>
    <t>Reaction Paste</t>
  </si>
  <si>
    <t>Thick paste formed</t>
  </si>
  <si>
    <t>Add 10 g common salt (NaCl) to precipitate soap from glycerol solution (salting-out).</t>
  </si>
  <si>
    <t>NaCl Solid</t>
  </si>
  <si>
    <t>Salting-out</t>
  </si>
  <si>
    <t>Filter precipitated soap cake through funnel, wash with cold water, and press in mold.</t>
  </si>
  <si>
    <t>Soap Cake</t>
  </si>
  <si>
    <t>Solid soap</t>
  </si>
  <si>
    <t>Clean 4 iron nails with sandpaper and place one nail in each test tube labeled 1 to 4.</t>
  </si>
  <si>
    <t>Polished nails</t>
  </si>
  <si>
    <t>PREPARE</t>
  </si>
  <si>
    <t>Tube 1: Add tap water (air+water); Tube 2: Add anhydrous CaCl2 and cork tightly (dry air).</t>
  </si>
  <si>
    <t>Water &amp; CaCl2</t>
  </si>
  <si>
    <t>5 mL / 2 g</t>
  </si>
  <si>
    <t>Varied media</t>
  </si>
  <si>
    <t>Tube 3: Add boiled de-oxygenated water + 1 mL mineral oil layer; Tube 4: Add 5% NaCl solution.</t>
  </si>
  <si>
    <t>Boiled Water + Oil / NaCl</t>
  </si>
  <si>
    <t>Leave all 4 tubes undisturbed in test tube stand for 4 to 5 days.</t>
  </si>
  <si>
    <t>Setups</t>
  </si>
  <si>
    <t>Ambient exposure</t>
  </si>
  <si>
    <t>Observe severe rusting in Tube 1 and Tube 4; no rusting in Tube 2 (dry) and Tube 3 (air-free).</t>
  </si>
  <si>
    <t>Rust (Fe2O3.xH2O)</t>
  </si>
  <si>
    <t>Corrosion comparison</t>
  </si>
  <si>
    <t>RINSE</t>
  </si>
  <si>
    <t>Rinse 50 mL burette with distilled water, then with unknown NaOH solution.</t>
  </si>
  <si>
    <t>NaOH Solution</t>
  </si>
  <si>
    <t>Discard rinse</t>
  </si>
  <si>
    <t>FILL</t>
  </si>
  <si>
    <t>Fill burette with NaOH solution to 0.0 mL mark, ensuring no air bubbles trapped in jet tip.</t>
  </si>
  <si>
    <t>Meniscus at 0.0</t>
  </si>
  <si>
    <t>PIPETTE</t>
  </si>
  <si>
    <t>Pipette exactly 10.0 mL standard 0.100 M oxalic acid into 250 mL conical flask.</t>
  </si>
  <si>
    <t>0.100 M Oxalic Acid</t>
  </si>
  <si>
    <t>10.0 mL</t>
  </si>
  <si>
    <t>Touch wall of flask</t>
  </si>
  <si>
    <t>Add 2 drops of phenolphthalein indicator to conical flask; solution remains colorless.</t>
  </si>
  <si>
    <t>Phenolphthalein</t>
  </si>
  <si>
    <t>Swirl to mix</t>
  </si>
  <si>
    <t>Run NaOH dropwise with continuous swirling until permanent faint pink color appears (persists &gt;=30s).</t>
  </si>
  <si>
    <t>NaOH Titrant</t>
  </si>
  <si>
    <t>Permanent faint pink</t>
  </si>
  <si>
    <t>Read lower meniscus and record concordant titre reading V1; calculate molarity &amp; strength.</t>
  </si>
  <si>
    <t>Burette Scale</t>
  </si>
  <si>
    <t>Concordant readings</t>
  </si>
  <si>
    <t>Fill rinsed burette with unknown dilute HCl solution to 0.0 mL graduation mark.</t>
  </si>
  <si>
    <t>dil. HCl</t>
  </si>
  <si>
    <t>Zero mark</t>
  </si>
  <si>
    <t>Pipette 10.0 mL of standard 0.100 M Na2CO3 solution into conical flask.</t>
  </si>
  <si>
    <t>0.100 M Na2CO3</t>
  </si>
  <si>
    <t>Calibrated pipette</t>
  </si>
  <si>
    <t>Add 2 drops of methyl orange indicator; solution turns straw yellow.</t>
  </si>
  <si>
    <t>Methyl Orange</t>
  </si>
  <si>
    <t>Yellow solution</t>
  </si>
  <si>
    <t>Titrate with HCl until color transitions sharply from yellow to faint red/orange-pink.</t>
  </si>
  <si>
    <t>Color is pinkish-orange</t>
  </si>
  <si>
    <t>Record concordant titre volume and calculate molarity and strength of HCl solution.</t>
  </si>
  <si>
    <t>Concordant values</t>
  </si>
  <si>
    <t>Take 0.1 g unknown salt in dry test tube, add 2 mL 2.0 M NaOH, and warm gently over flame.</t>
  </si>
  <si>
    <t>Salt + NaOH</t>
  </si>
  <si>
    <t>0.1 g + 2 mL</t>
  </si>
  <si>
    <t>Gentle warming</t>
  </si>
  <si>
    <t>Observe pungent ammonia smell; hold glass rod dipped in conc. HCl near mouth (dense white NH4Cl fumes).</t>
  </si>
  <si>
    <t>Dense White Fumes</t>
  </si>
  <si>
    <t>Group 0 cation</t>
  </si>
  <si>
    <t>Add 3 drops of Nessler's reagent to salt solution; observe immediate brown-orange precipitate (confirms NH4+).</t>
  </si>
  <si>
    <t>Brown precipitate</t>
  </si>
  <si>
    <t>Dissolve 0.1 g salt in water, acidify with dil. HNO3, and add 1 mL 0.1 M AgNO3.</t>
  </si>
  <si>
    <t>AgNO3 Solution</t>
  </si>
  <si>
    <t>White curdy ppt</t>
  </si>
  <si>
    <t>Add excess NH4OH; observe white curdy AgCl precipitate dissolves completely (confirms Cl-).</t>
  </si>
  <si>
    <t>NH4OH Solution</t>
  </si>
  <si>
    <t>Completely soluble</t>
  </si>
  <si>
    <t>DISSOLVE</t>
  </si>
  <si>
    <t>Dissolve 0.2 g salt in 5 mL distilled water to prepare original solution (OS).</t>
  </si>
  <si>
    <t>Salt + Water</t>
  </si>
  <si>
    <t>0.2 g + 5 mL</t>
  </si>
  <si>
    <t>Clear OS</t>
  </si>
  <si>
    <t>To 2 mL OS, add 1 mL 0.1 M KI; observe brilliant yellow precipitate of PbI2.</t>
  </si>
  <si>
    <t>0.1 M KI</t>
  </si>
  <si>
    <t>Yellow ppt</t>
  </si>
  <si>
    <t>Boil PbI2 tube until yellow ppt dissolves, then cool under tap water (Golden Spangles recrystallize).</t>
  </si>
  <si>
    <t>PbI2 Solution</t>
  </si>
  <si>
    <t>Confirms Pb2+</t>
  </si>
  <si>
    <t>To 2 mL OS in another tube, add 2 mL freshly prepared FeSO4 solution.</t>
  </si>
  <si>
    <t>Fresh FeSO4</t>
  </si>
  <si>
    <t>Mix thoroughly</t>
  </si>
  <si>
    <t>Incline tube and slowly add conc. H2SO4 down the inner side wall without disturbing layers.</t>
  </si>
  <si>
    <t>Test Tubes &amp; Dropper</t>
  </si>
  <si>
    <t>Side wall addition</t>
  </si>
  <si>
    <t>Observe dark brown ring [Fe(H2O)5(NO)]SO4 formed at interface of two liquid layers (confirms NO3-).</t>
  </si>
  <si>
    <t>Brown Ring</t>
  </si>
  <si>
    <t>Confirms NO3-</t>
  </si>
  <si>
    <t>Dissolve 0.2 g salt in distilled water to make clear blue original solution (OS).</t>
  </si>
  <si>
    <t>CuSO4 Salt</t>
  </si>
  <si>
    <t>0.2 g in 5 mL</t>
  </si>
  <si>
    <t>Blue OS</t>
  </si>
  <si>
    <t>Add dil. NH4OH dropwise: light blue ppt forms; add excess NH4OH: dissolves to deep royal blue solution.</t>
  </si>
  <si>
    <t>Deep blue complex</t>
  </si>
  <si>
    <t>To 2 mL OS, add 1 mL K4[Fe(CN)6]; observe chocolate brown precipitate of Cu2[Fe(CN)6] (confirms Cu2+).</t>
  </si>
  <si>
    <t>Chocolate brown ppt</t>
  </si>
  <si>
    <t>To 2 mL OS, add 1 mL dil. HCl and 1 mL 0.1 M BaCl2 solution.</t>
  </si>
  <si>
    <t>BaCl2 + dil. HCl</t>
  </si>
  <si>
    <t>1 mL each</t>
  </si>
  <si>
    <t>Acidic medium</t>
  </si>
  <si>
    <t>Observe thick white precipitate of BaSO4 insoluble in concentrated acids (confirms SO4 2-).</t>
  </si>
  <si>
    <t>Confirms SO4 2-</t>
  </si>
  <si>
    <t>Dissolve 0.2 g salt in 5 mL water; add 1 g solid NH4Cl and excess NH4OH solution.</t>
  </si>
  <si>
    <t>Salt + NH4Cl + NH4OH</t>
  </si>
  <si>
    <t>0.2 g + 1 g + 3 mL</t>
  </si>
  <si>
    <t>Group III test</t>
  </si>
  <si>
    <t>Observe gelatinous translucent white precipitate of Al(OH)3 soluble in NaOH (confirms Al3+).</t>
  </si>
  <si>
    <t>Al(OH)3 Precipitate</t>
  </si>
  <si>
    <t>Gelatinous ppt</t>
  </si>
  <si>
    <t>Mix 0.2 g dry salt with 0.5 g solid K2Cr2O7 in dry tube, add 1 mL conc. H2SO4, and heat gently.</t>
  </si>
  <si>
    <t>Boiling Tube &amp; Burner</t>
  </si>
  <si>
    <t>Salt + K2Cr2O7 + H2SO4</t>
  </si>
  <si>
    <t>Mix + 1 mL</t>
  </si>
  <si>
    <t>Chromyl chloride test</t>
  </si>
  <si>
    <t>Pass evolved dark red vapors into NaOH (turns yellow); add lead acetate (yellow PbCrO4 ppt confirms Cl-).</t>
  </si>
  <si>
    <t>CrO2Cl2 Vapors</t>
  </si>
  <si>
    <t>Confirms Cl-</t>
  </si>
  <si>
    <t>Add 2 mL dil. HCl to 0.1 g salt; observe brisk effervescence of CO2 turning lime water milky (confirms CO3 2-).</t>
  </si>
  <si>
    <t>Salt + dil. HCl</t>
  </si>
  <si>
    <t>Dissolve 0.2 g salt in dil. CH3COOH and add 1 mL 0.1 M K2CrO4 solution.</t>
  </si>
  <si>
    <t>K2CrO4 Solution</t>
  </si>
  <si>
    <t>Observe bright yellow precipitate of BaCrO4 insoluble in acetic acid.</t>
  </si>
  <si>
    <t>BaCrO4 Precipitate</t>
  </si>
  <si>
    <t>Group V cation</t>
  </si>
  <si>
    <t>Perform flame test by dipping Pt wire with conc. HCl and salt paste into non-luminous flame (apple-green flame).</t>
  </si>
  <si>
    <t>Salt + conc. HCl</t>
  </si>
  <si>
    <t>Trace</t>
  </si>
  <si>
    <t>Apple-green flame</t>
  </si>
  <si>
    <t>Take 1 mL organic test sample (cyclohexene/oleic acid) in clean dry test tube 1.</t>
  </si>
  <si>
    <t>Organic Sample</t>
  </si>
  <si>
    <t>Add 1 mL 2% bromine in CCl4 solution dropwise with shaking.</t>
  </si>
  <si>
    <t>Fume hood</t>
  </si>
  <si>
    <t>Observe immediate decolourization of reddish-brown bromine color without evolution of HBr.</t>
  </si>
  <si>
    <t>Bromine adduct</t>
  </si>
  <si>
    <t>Decolourization</t>
  </si>
  <si>
    <t>To 1 mL sample in tube 2, add 1 mL alkaline KMnO4 (Bayer's reagent) and shake well.</t>
  </si>
  <si>
    <t>Alkaline solution</t>
  </si>
  <si>
    <t>Observe discharge of purple KMnO4 color and formation of brown MnO2 precipitate (confirms unsaturation).</t>
  </si>
  <si>
    <t>MnO2 Precipitate</t>
  </si>
  <si>
    <t>Confirms C=C / C#C</t>
  </si>
  <si>
    <t>Dissolve 0.1 g organic sample in 2 mL distilled water in a test tube.</t>
  </si>
  <si>
    <t>Phenolic Sample</t>
  </si>
  <si>
    <t>0.1 g in 2 mL</t>
  </si>
  <si>
    <t>Aqueous solution</t>
  </si>
  <si>
    <t>Add 2 drops of freshly prepared neutral FeCl3 solution to sample.</t>
  </si>
  <si>
    <t>Neutral FeCl3</t>
  </si>
  <si>
    <t>Observe intense violet/purple coloration due to ferric phenolate coordination complex.</t>
  </si>
  <si>
    <t>Ferric complex</t>
  </si>
  <si>
    <t>Deep violet</t>
  </si>
  <si>
    <t>In dry tube, fuse 0.1 g phenol with 0.1 g phthalic anhydride and 2 drops conc. H2SO4; heat 1 min.</t>
  </si>
  <si>
    <t>Phenol + Anhydride + H2SO4</t>
  </si>
  <si>
    <t>0.2 g mix</t>
  </si>
  <si>
    <t>Fuse with flame</t>
  </si>
  <si>
    <t>Pour fused melt into beaker containing dilute NaOH; observe brilliant pink phenolphthalein color.</t>
  </si>
  <si>
    <t>Dilute NaOH</t>
  </si>
  <si>
    <t>Confirms Phenol</t>
  </si>
  <si>
    <t>Dissolve 5 g impure benzoic acid in minimum volume (~40 mL) of boiling distilled water in beaker.</t>
  </si>
  <si>
    <t>Impure Sample + Water</t>
  </si>
  <si>
    <t>5 g in 40 mL</t>
  </si>
  <si>
    <t>Boiling temperature</t>
  </si>
  <si>
    <t>Add 0.5 g activated charcoal to decolorize colored impurities and boil for 2 minutes.</t>
  </si>
  <si>
    <t>Glass Beakers &amp; Burner</t>
  </si>
  <si>
    <t>Animal Charcoal</t>
  </si>
  <si>
    <t>0.5 g</t>
  </si>
  <si>
    <t>Boiling</t>
  </si>
  <si>
    <t>Perform rapid hot filtration through fluted filter paper in hot stemless funnel into china dish.</t>
  </si>
  <si>
    <t>Hot solution</t>
  </si>
  <si>
    <t>Hot gravity filtration</t>
  </si>
  <si>
    <t>Cover filtrate dish with watch glass and allow to cool undisturbed to room temp, then ice bath.</t>
  </si>
  <si>
    <t>Filtrate</t>
  </si>
  <si>
    <t>Slow cooling</t>
  </si>
  <si>
    <t>Filter pure shining white needle-like crystals of benzoic acid and dry between filter paper pads.</t>
  </si>
  <si>
    <t>Dry crystals</t>
  </si>
  <si>
    <t>Fill clean burette with unknown KMnO4 solution and adjust to 0.0 mL mark (read upper meniscus).</t>
  </si>
  <si>
    <t>KMnO4 Solution</t>
  </si>
  <si>
    <t>Upper meniscus at 0.0</t>
  </si>
  <si>
    <t>Pipette exactly 10.0 mL standard 0.100 M Mohr's salt solution into 250 mL conical flask.</t>
  </si>
  <si>
    <t>0.100 M Mohr's Salt</t>
  </si>
  <si>
    <t>Add 10 mL (1 test tube) of 2.0 M dilute H2SO4 to maintain strong acidic medium.</t>
  </si>
  <si>
    <t>2.0 M H2SO4</t>
  </si>
  <si>
    <t>Prevent MnO2 ppt</t>
  </si>
  <si>
    <t>Titrate KMnO4 dropwise with constant swirling until faint permanent persistent pink color appears.</t>
  </si>
  <si>
    <t>KMnO4 Titrant</t>
  </si>
  <si>
    <t>Self-indicator endpoint</t>
  </si>
  <si>
    <t>Read upper meniscus and record concordant titre volume V2; calculate molarity &amp; strength.</t>
  </si>
  <si>
    <t>Fill burette with unknown KMnO4 solution and align upper meniscus to 0.0 mL mark.</t>
  </si>
  <si>
    <t>Pipette 10.0 mL of standard 0.100 M oxalic acid and 10 mL 2.0 M H2SO4 into conical flask.</t>
  </si>
  <si>
    <t>Oxalic Acid + H2SO4</t>
  </si>
  <si>
    <t>10 mL + 10 mL</t>
  </si>
  <si>
    <t>Mixed</t>
  </si>
  <si>
    <t>Heat conical flask on wire gauze to 60 °C to 70 °C (until comfortable hot to touch / steam appears).</t>
  </si>
  <si>
    <t>Acid mix</t>
  </si>
  <si>
    <t>Maintain 60-70 °C</t>
  </si>
  <si>
    <t>Titrate hot solution against KMnO4 dropwise with vigorous swirling until faint permanent pink persists.</t>
  </si>
  <si>
    <t>Hot titration</t>
  </si>
  <si>
    <t>Record concordant titre volume and calculate molarity and strength of KMnO4.</t>
  </si>
  <si>
    <t>MARK</t>
  </si>
  <si>
    <t>Draw distinct black cross 'X' on white glazed tile and place clean 100 mL conical flask over it.</t>
  </si>
  <si>
    <t>1 mark</t>
  </si>
  <si>
    <t>Tile aligned</t>
  </si>
  <si>
    <t>Add 50 mL 0.100 M Na2S2O3 to flask 1 (vary to 40, 30, 20, 10 mL diluted to 50 mL for sets 2-5).</t>
  </si>
  <si>
    <t>Na2S2O3 + H2O</t>
  </si>
  <si>
    <t>50 mL total</t>
  </si>
  <si>
    <t>Exact dilutions</t>
  </si>
  <si>
    <t>Add 10 mL 1.00 M HCl rapidly and click stopwatch timer immediately.</t>
  </si>
  <si>
    <t>1.00 M HCl</t>
  </si>
  <si>
    <t>Start timer instant</t>
  </si>
  <si>
    <t>Look vertically down through flask mouth; stop timer the instant the cross 'X' is obscured by sulfur ppt.</t>
  </si>
  <si>
    <t>Colloidal Sulfur</t>
  </si>
  <si>
    <t>Cross invisible</t>
  </si>
  <si>
    <t>Record time t in seconds, calculate rate (1/t), and plot 1/t versus concentration of thiosulfate.</t>
  </si>
  <si>
    <t>Kinetic data</t>
  </si>
  <si>
    <t>Linear plot</t>
  </si>
  <si>
    <t>Take 25 mL 0.100 M Na2S2O3 and 25 mL water in conical flask placed in water bath at 30 °C.</t>
  </si>
  <si>
    <t>Na2S2O3 Solution</t>
  </si>
  <si>
    <t>30 °C equilibrium</t>
  </si>
  <si>
    <t>Add 10 mL 1.00 M HCl (pre-equilibrated at 30 °C) and start stopwatch timer immediately.</t>
  </si>
  <si>
    <t>Constant temp</t>
  </si>
  <si>
    <t>Record time t taken for cross 'X' to become completely invisible at 30 °C.</t>
  </si>
  <si>
    <t>Obscuration time</t>
  </si>
  <si>
    <t>REPEAT</t>
  </si>
  <si>
    <t>Repeat experiment at 40 °C, 50 °C, and 60 °C, keeping concentrations identical.</t>
  </si>
  <si>
    <t>3 sets</t>
  </si>
  <si>
    <t>Temp steps</t>
  </si>
  <si>
    <t>Plot log(1/t) versus 1/T (Arrhenius plot) to determine temperature coefficient of rate.</t>
  </si>
  <si>
    <t>Kinetic graph</t>
  </si>
  <si>
    <t>Measure 100 mL distilled water into double-walled polystyrene cup calorimeter.</t>
  </si>
  <si>
    <t>Insulated cup</t>
  </si>
  <si>
    <t>Insert sensitive thermometer probe and record constant initial water temperature T1.</t>
  </si>
  <si>
    <t>Thermal balance</t>
  </si>
  <si>
    <t>Weigh exactly 5.000 g of dry potassium nitrate (KNO3) solid on analytical balance.</t>
  </si>
  <si>
    <t>5.000 g</t>
  </si>
  <si>
    <t>Fine dry powder</t>
  </si>
  <si>
    <t>Add KNO3 solid to calorimeter in one stroke, replace lid, and stir smoothly with ring stirrer.</t>
  </si>
  <si>
    <t>Smooth stirring</t>
  </si>
  <si>
    <t>Record minimum steady temperature reached T2 and calculate enthalpy of solution (delta H).</t>
  </si>
  <si>
    <t>Solution</t>
  </si>
  <si>
    <t>Endothermic drop</t>
  </si>
  <si>
    <t>Measure 50 mL 1.000 M HCl into calorimeter cup; record steady initial temperature T1.</t>
  </si>
  <si>
    <t>1.000 M HCl</t>
  </si>
  <si>
    <t>Initial temp T1</t>
  </si>
  <si>
    <t>Measure 50 mL 1.000 M NaOH in separate beaker; record initial temperature T2 (T1 ~= T2).</t>
  </si>
  <si>
    <t>1.000 M NaOH</t>
  </si>
  <si>
    <t>Initial temp T2</t>
  </si>
  <si>
    <t>Quickly pour NaOH into calorimeter containing HCl, replace lid, and stir continuously.</t>
  </si>
  <si>
    <t>HCl + NaOH</t>
  </si>
  <si>
    <t>100 mL total</t>
  </si>
  <si>
    <t>Rapid mixing</t>
  </si>
  <si>
    <t>Note highest maximum steady temperature reached Tm and calculate delta H neutralization (~ -57.3 kJ/mol).</t>
  </si>
  <si>
    <t>Exothermic peak</t>
  </si>
  <si>
    <t>Add 2 mL freshly prepared Tollens' reagent into a grease-free clean boiling tube.</t>
  </si>
  <si>
    <t>Freshly prepared</t>
  </si>
  <si>
    <t>Add 4 drops of organic liquid aldehyde sample and warm in water bath at 60 °C for 5 minutes.</t>
  </si>
  <si>
    <t>Aldehyde Sample</t>
  </si>
  <si>
    <t>60 °C water bath</t>
  </si>
  <si>
    <t>Observe formation of shining reflective metallic silver mirror coating inner tube walls (Tollens' test).</t>
  </si>
  <si>
    <t>Silver Mirror</t>
  </si>
  <si>
    <t>Silver mirror</t>
  </si>
  <si>
    <t>In tube 2, mix 1 mL Fehling A + 1 mL Fehling B, add 4 drops aldehyde, and boil in water bath.</t>
  </si>
  <si>
    <t>Fehling A + B + Sample</t>
  </si>
  <si>
    <t>2 mL + 4 drops</t>
  </si>
  <si>
    <t>Boiling water bath</t>
  </si>
  <si>
    <t>Observe formation of red cuprous oxide (Cu2O) precipitate confirming aliphatic aldehyde.</t>
  </si>
  <si>
    <t>Cu2O Red Precipitate</t>
  </si>
  <si>
    <t>Confirms -CHO</t>
  </si>
  <si>
    <t>Add 2 mL 5% NaHCO3 solution to 0.2 g organic acid sample in test tube fitted with delivery tube.</t>
  </si>
  <si>
    <t>Acid + NaHCO3 Sol.</t>
  </si>
  <si>
    <t>0.2 g + 2 mL</t>
  </si>
  <si>
    <t>Observe brisk effervescence; pass evolved CO2 into lime water (turns milky, confirming -COOH).</t>
  </si>
  <si>
    <t>In tube 2, mix 0.2 g acid, 1 mL absolute ethanol, and 2 drops conc. H2SO4; warm in water bath for 5 mins.</t>
  </si>
  <si>
    <t>Acid + Ethanol + H2SO4</t>
  </si>
  <si>
    <t>Warm in water bath</t>
  </si>
  <si>
    <t>Pour hot mixture into beaker containing dilute Na2CO3; waft pleasant fruity ester fragrance.</t>
  </si>
  <si>
    <t>Ester Mixture</t>
  </si>
  <si>
    <t>Dissolve 0.5 mL aniline in 2 mL dilute HCl in test tube 1 and place in ice bath (0 to 5 °C).</t>
  </si>
  <si>
    <t>Aniline + dil. HCl</t>
  </si>
  <si>
    <t>0.5 mL + 2 mL</t>
  </si>
  <si>
    <t>Maintain 0-5 °C</t>
  </si>
  <si>
    <t>Add 2 mL ice-cold 0.5 M NaNO2 dropwise with shaking, maintaining temperature strictly &lt; 5 °C (Diazotization).</t>
  </si>
  <si>
    <t>0.5 M NaNO2</t>
  </si>
  <si>
    <t>Temp &lt; 5 °C</t>
  </si>
  <si>
    <t>In tube 2, dissolve 0.2 g 2-naphthol (beta-naphthol) in 2 mL 2.0 M NaOH and cool in ice bath.</t>
  </si>
  <si>
    <t>2-Naphthol + NaOH</t>
  </si>
  <si>
    <t>Alkaline ice-cold</t>
  </si>
  <si>
    <t>Pour ice-cold diazonium salt solution slowly into alkaline beta-naphthol solution.</t>
  </si>
  <si>
    <t>Coupling Reactants</t>
  </si>
  <si>
    <t>Azo coupling</t>
  </si>
  <si>
    <t>Observe immediate formation of brilliant scarlet orange-red azo dye precipitate (confirms Ar-NH2).</t>
  </si>
  <si>
    <t>Orange-Red Azo Dye</t>
  </si>
  <si>
    <t>Confirms Primary Ar-Amine</t>
  </si>
  <si>
    <t>Dissolve 5.0 g K2SO4 in minimum boiling distilled water (~20 mL) in beaker 1.</t>
  </si>
  <si>
    <t>K2SO4 + Water</t>
  </si>
  <si>
    <t>5.0 g in 20 mL</t>
  </si>
  <si>
    <t>Hot dissolution</t>
  </si>
  <si>
    <t>Dissolve 19.0 g Al2(SO4)3.18H2O in 30 mL water with 3 mL dil. H2SO4 to prevent hydrolysis in beaker 2.</t>
  </si>
  <si>
    <t>Al2(SO4)3 + H2SO4</t>
  </si>
  <si>
    <t>19.0 g in 30 mL</t>
  </si>
  <si>
    <t>Mix both hot solutions in porcelain evaporating dish and concentrate to crystallization point.</t>
  </si>
  <si>
    <t>Equimolar mix</t>
  </si>
  <si>
    <t>Heating on wire gauze</t>
  </si>
  <si>
    <t>Allow concentrated solution to cool slowly undisturbed in crystallizing dish.</t>
  </si>
  <si>
    <t>Watch Glass / Crystallizer</t>
  </si>
  <si>
    <t>Alum solution</t>
  </si>
  <si>
    <t>Slow crystallization</t>
  </si>
  <si>
    <t>Separate transparent octahedral crystals of potash alum, wash with ice-cold alcohol, and dry.</t>
  </si>
  <si>
    <t>Potash Alum Crystals</t>
  </si>
  <si>
    <t>Octahedral crystals</t>
  </si>
  <si>
    <t>rule_type</t>
  </si>
  <si>
    <t>error_message</t>
  </si>
  <si>
    <t>severity</t>
  </si>
  <si>
    <t>expected_action</t>
  </si>
  <si>
    <t>expected_apparatus_id</t>
  </si>
  <si>
    <t>expected_chemical_id</t>
  </si>
  <si>
    <t>expected_quantity</t>
  </si>
  <si>
    <t>quantity_tolerance</t>
  </si>
  <si>
    <t>expected_state</t>
  </si>
  <si>
    <t>next_step_id</t>
  </si>
  <si>
    <t>feedback_message</t>
  </si>
  <si>
    <t>safety_rule</t>
  </si>
  <si>
    <t>ACTION_CONDITION</t>
  </si>
  <si>
    <t>Tyndall test performed in bright external ambient light</t>
  </si>
  <si>
    <t>Tyndall beam scattering is obscured by room glare. Darken the background to observe light path.</t>
  </si>
  <si>
    <t>MEDIUM</t>
  </si>
  <si>
    <t>FILTER_CHECK</t>
  </si>
  <si>
    <t>Filtering true solution (NaCl) expecting residue on filter paper</t>
  </si>
  <si>
    <t>True solutions pass completely through filter pores without leaving residue.</t>
  </si>
  <si>
    <t>LOW</t>
  </si>
  <si>
    <t>SEQUENCE</t>
  </si>
  <si>
    <t>Inverting/mixing solutions prior to recording initial mass M1</t>
  </si>
  <si>
    <t>System Error: Initial mass M1 must be weighed before chemical reaction occurs to verify conservation.</t>
  </si>
  <si>
    <t>CRITICAL_ERROR</t>
  </si>
  <si>
    <t>APPARATUS_STATE</t>
  </si>
  <si>
    <t>Mixing BaCl2 and Na2SO4 with rubber cork removed or unsealed</t>
  </si>
  <si>
    <t>Open System Warning: Flask must be hermetically corked to prevent mass exchange.</t>
  </si>
  <si>
    <t>HIGH</t>
  </si>
  <si>
    <t>TEMPERATURE</t>
  </si>
  <si>
    <t>Adding water to red-hot boiling tube immediately after heating CuSO4</t>
  </si>
  <si>
    <t>Thermal Shock: Rapid addition of cold water to hot borosilicate glass may cause tube to crack. Allow to cool first.</t>
  </si>
  <si>
    <t>SAFETY</t>
  </si>
  <si>
    <t>Bringing open flame directly over acid-zinc reaction flask mouth</t>
  </si>
  <si>
    <t>Explosion Hazard: Hydrogen gas is highly flammable. Use small collected sample for pop test.</t>
  </si>
  <si>
    <t>Heating china dish without cotton plug inserted into funnel stem</t>
  </si>
  <si>
    <t>Fume Escape: Inverted funnel stem must be plugged with cotton to prevent volatile NH4Cl vapors from venting.</t>
  </si>
  <si>
    <t>HEAT_CONTROL</t>
  </si>
  <si>
    <t>Applying intense concentrated flame directly to china dish</t>
  </si>
  <si>
    <t>Thermal Degradation: Excessive heat will decompose NH4Cl into NH3 and HCl instead of pure sublimation.</t>
  </si>
  <si>
    <t>Thermometer bulb resting directly on bottom glass of heated beaker</t>
  </si>
  <si>
    <t>Conduction Error: Thermometer must be suspended in liquid body, not touching heated bottom surface.</t>
  </si>
  <si>
    <t>Boiling water in beaker without adding porous boiling chips</t>
  </si>
  <si>
    <t>Bumping Hazard: Superheating may cause sudden explosive boiling. Add 2-3 boiling chips.</t>
  </si>
  <si>
    <t>Adding dilute HCl to heated FeS compound outside of fume cupboard</t>
  </si>
  <si>
    <t>Toxic Gas Hazard: FeS + HCl evolves toxic hydrogen sulfide (H2S) gas with rotten egg smell. Perform under ventilation.</t>
  </si>
  <si>
    <t>Testing magnetic attraction on synthesized FeS while still hot</t>
  </si>
  <si>
    <t>Thermal Demagnetization: Allow FeS to cool to room temperature before magnetic evaluation.</t>
  </si>
  <si>
    <t>Heating test tube oriented vertically with condensed water flowing back onto hot base</t>
  </si>
  <si>
    <t>Glass Fracture: Hold boiling tube tilted at 45° angle to prevent condensed water drops from falling onto hot glass.</t>
  </si>
  <si>
    <t>INDICATOR_SELECTION</t>
  </si>
  <si>
    <t>Attempting to detect neutral pH transition without indicator</t>
  </si>
  <si>
    <t>Colorless System: HCl and NaOH produce a colorless solution. Universal indicator or pH probe is required.</t>
  </si>
  <si>
    <t>Shaking separating funnel without periodic venting via stopcock</t>
  </si>
  <si>
    <t>Pressure Buildup: Invert and open stopcock repeatedly to vent internal solvent vapor pressure.</t>
  </si>
  <si>
    <t>Draining upper oil layer through the bottom stopcock</t>
  </si>
  <si>
    <t>Cross-Contamination: Upper low-density oil phase must be decanted from top neck to maintain purity.</t>
  </si>
  <si>
    <t>EQUILIBRIUM</t>
  </si>
  <si>
    <t>Recording dissolved mass before undissolved solute crystals reach steady equilibrium</t>
  </si>
  <si>
    <t>Kinetic Dissolution: Stir for at least 3 minutes at target temperature to ensure true saturation equilibrium.</t>
  </si>
  <si>
    <t>Adding large excess water rapidly into dry quicklime powder</t>
  </si>
  <si>
    <t>Exothermic Splattering: CaO hydration releases extreme heat. Add water slowly dropwise down tube wall.</t>
  </si>
  <si>
    <t>Inhaling sulfur dioxide fumes directly from FeSO4 decomposition tube</t>
  </si>
  <si>
    <t>Choking Gas: Evolved SO2/SO3 gases are pungent and corrosive to respiratory tract. Waft gently.</t>
  </si>
  <si>
    <t>REAGENT_PREP</t>
  </si>
  <si>
    <t>Immersing greasy or oxidized iron nails into CuSO4 without sanding</t>
  </si>
  <si>
    <t>Passivation Layer: Rust/grease inhibits displacement. Clean nail with sandpaper until shiny before immersion.</t>
  </si>
  <si>
    <t>GAS_IDENTIFICATION</t>
  </si>
  <si>
    <t>Identifying CO2 using unsealed container or stale lime water</t>
  </si>
  <si>
    <t>Reagent Invalidation: Use freshly prepared saturated Ca(OH)2 solution for valid turbidity confirmation.</t>
  </si>
  <si>
    <t>SURFACE_STATE</t>
  </si>
  <si>
    <t>Using unpolished aluminum foil possessing native oxide (Al2O3) layer</t>
  </si>
  <si>
    <t>Oxide Barrier: Native Al2O3 layer delays displacement. Sand metal surface thoroughly before testing.</t>
  </si>
  <si>
    <t>Connecting conductivity electrodes to high-voltage AC mains</t>
  </si>
  <si>
    <t>Lethal Voltage Hazard: Always use a low-voltage (6V-9V) DC battery source for electrolyte experiments.</t>
  </si>
  <si>
    <t>CONTAMINATION</t>
  </si>
  <si>
    <t>Failing to rinse graphite electrodes with distilled water between test solutions</t>
  </si>
  <si>
    <t>Electrolyte Carryover: Residue from previous ionic solutions will give false positive conductivity in non-electrolytes.</t>
  </si>
  <si>
    <t>MEASUREMENT</t>
  </si>
  <si>
    <t>Submerging full pH paper strip directly into stock reagent bottles</t>
  </si>
  <si>
    <t>Stock Contamination: Dispense sample into spotting tile cavity; apply via clean glass dropper.</t>
  </si>
  <si>
    <t>Heating concentrated acetic acid over open burner flame</t>
  </si>
  <si>
    <t>Flammability: Glacial ethanoic acid vapors are combustible. Use indirect water bath.</t>
  </si>
  <si>
    <t>HEAT_SOURCE</t>
  </si>
  <si>
    <t>Heating ethanol, acetic acid, and conc. H2SO4 directly on Bunsen burner</t>
  </si>
  <si>
    <t>Fire Hazard: Ethanol is highly flammable (flash point 13°C). Always heat inside a 60°C water bath.</t>
  </si>
  <si>
    <t>CATALYST</t>
  </si>
  <si>
    <t>Omitting concentrated H2SO4 catalyst during ester preparation</t>
  </si>
  <si>
    <t>Kinetic Inhibition: Esterification is exceedingly slow without concentrated H2SO4 protonation catalyst.</t>
  </si>
  <si>
    <t>Handling solid NaOH pellets or hot alkaline liquor with bare hands</t>
  </si>
  <si>
    <t>Caustic Burn Hazard: Sodium hydroxide causes severe chemical burns. Use spatula and protective gloves.</t>
  </si>
  <si>
    <t>SEPARATION</t>
  </si>
  <si>
    <t>Omitting saturated NaCl (salting-out agent) from boiled saponification mixture</t>
  </si>
  <si>
    <t>Emulsion Failure: Soap remains colloidal without NaCl addition. Salting-out precipitates curd soap.</t>
  </si>
  <si>
    <t>EXPERIMENTAL_CONTROL</t>
  </si>
  <si>
    <t>Leaving boiled water tube without mineral oil barrier layer</t>
  </si>
  <si>
    <t>Atmospheric Ingress: Boiled de-oxygenated water will reabsorb atmospheric O2 without an airtight oil seal.</t>
  </si>
  <si>
    <t>AIR_BUBBLE</t>
  </si>
  <si>
    <t>Air bubble present in burette nozzle jet during titration run</t>
  </si>
  <si>
    <t>Volumetric Inaccuracy: Air pocket in nozzle alters delivered volume reading. Flush jet prior to zero adjustment.</t>
  </si>
  <si>
    <t>Adding Methyl Orange instead of Phenolphthalein for Oxalic acid vs NaOH</t>
  </si>
  <si>
    <t>Invalid Indicator: Strong base vs weak polyprotic acid requires Phenolphthalein (transition pH 8.3–10.0).</t>
  </si>
  <si>
    <t>ENDPOINT_OVERSHOOT</t>
  </si>
  <si>
    <t>Adding excess NaOH past persistent faint pink until dark purple/magenta</t>
  </si>
  <si>
    <t>Titration Overshoot: Endpoint exceeded equivalence volume. Record only the first permanent faint pink color (&gt;=30s).</t>
  </si>
  <si>
    <t>Adding Phenolphthalein instead of Methyl Orange for HCl vs Na2CO3</t>
  </si>
  <si>
    <t>Invalid Indicator: Strong acid vs weak base carbonate titration requires Methyl Orange (transition pH 3.1–4.4).</t>
  </si>
  <si>
    <t>Disposing Nessler's reagent complex into standard open sink</t>
  </si>
  <si>
    <t>Heavy Metal Toxicity: Nessler's reagent contains mercury (K2[HgI4]). Collect waste in heavy-metal container.</t>
  </si>
  <si>
    <t>CONFIRMATORY_TEST</t>
  </si>
  <si>
    <t>Failing to acidify solution with dilute HNO3 prior to adding AgNO3</t>
  </si>
  <si>
    <t>False Positive: Carbonates/hydroxides will precipitate with Ag+ in neutral/alkaline media. Must acidify with HNO3.</t>
  </si>
  <si>
    <t>TECHNIQUE</t>
  </si>
  <si>
    <t>Adding conc. H2SO4 rapidly into middle of test tube during Brown Ring test</t>
  </si>
  <si>
    <t>Ring Destruction: Conc. H2SO4 must be trickled slowly down the inner side wall to form a dense bottom layer.</t>
  </si>
  <si>
    <t>Performing Brown Ring test on a warm or heated test solution</t>
  </si>
  <si>
    <t>Complex Thermal Instability: Nitrosyl iron complex [Fe(H2O)5(NO)]2+ decomposes thermally above 25°C. Keep tube cold.</t>
  </si>
  <si>
    <t>REAGENT_QUANTITY</t>
  </si>
  <si>
    <t>Adding only trace drops of NH4OH and stopping at pale blue precipitate</t>
  </si>
  <si>
    <t>Incomplete Complexation: Add excess concentrated NH4OH to dissolve Cu(OH)2 into deep royal blue [Cu(NH3)4]2+.</t>
  </si>
  <si>
    <t>Performing Chromyl Chloride (CrO2Cl2) test outside a fume hood</t>
  </si>
  <si>
    <t>Carcinogen Hazard: Chromyl chloride produces toxic, carcinogenic red vapors. Conduct exclusively in fume hood.</t>
  </si>
  <si>
    <t>FLAME_TEST</t>
  </si>
  <si>
    <t>Using uncleaned platinum wire with lingering sodium contamination</t>
  </si>
  <si>
    <t>Persistent Yellow Masking: Clean Pt wire in conc. HCl until flame is non-luminous before testing for apple-green barium.</t>
  </si>
  <si>
    <t>Handling liquid bromine / CCl4 solution outside fume extraction</t>
  </si>
  <si>
    <t>Toxic Fumes: Bromine causes severe skin burns and mucosal damage. Dispense inside active fume hood.</t>
  </si>
  <si>
    <t>Using acidic/aged FeCl3 containing free HCl for phenol test</t>
  </si>
  <si>
    <t>Reagent Invalidation: Excess acid suppresses ferric phenolate violet complex. Use freshly neutralized FeCl3.</t>
  </si>
  <si>
    <t>COOLING_RATE</t>
  </si>
  <si>
    <t>Disturbing or agitating beaker during crystallization cooling phase</t>
  </si>
  <si>
    <t>Crystal Morphology: Shaking creates microcrystalline powder with trapped mother liquor. Allow undisturbed slow cooling.</t>
  </si>
  <si>
    <t>ACID_MEDIUM</t>
  </si>
  <si>
    <t>Acidifying KMnO4 with HCl or HNO3 instead of dilute H2SO4</t>
  </si>
  <si>
    <t>Chemical Incompatibility: HCl is oxidized to toxic Cl2 gas by KMnO4; HNO3 acts as a competing oxidizer.</t>
  </si>
  <si>
    <t>MENISCUS_READING</t>
  </si>
  <si>
    <t>Reading lower meniscus for dark purple KMnO4 solution</t>
  </si>
  <si>
    <t>Parallax Warning: Due to deep color opacity, always read the upper meniscus graduation line for KMnO4.</t>
  </si>
  <si>
    <t>TEMPERATURE_RANGE</t>
  </si>
  <si>
    <t>Titrating oxalic acid against KMnO4 at room temperature (&lt; 50°C)</t>
  </si>
  <si>
    <t>Kinetic Sluggishness: Oxalic acid redox reduction is exceedingly slow at room temp. Warm flask to 60°C–70°C.</t>
  </si>
  <si>
    <t>Boiling oxalic acid titration mixture above 80°C</t>
  </si>
  <si>
    <t>Thermal Decomposition: Oxalic acid decomposes into CO2, CO, and H2O at boiling temperatures. Keep below 75°C.</t>
  </si>
  <si>
    <t>TIMING_TRIGGER</t>
  </si>
  <si>
    <t>Starting stopwatch timer &gt; 2 seconds after adding HCl to thiosulfate</t>
  </si>
  <si>
    <t>Timing Inaccuracy: Stopwatch must be initiated instantaneously upon contact of reactants.</t>
  </si>
  <si>
    <t>VIEWING_ANGLE</t>
  </si>
  <si>
    <t>Observing cross 'X' mark from side angle rather than vertically downwards</t>
  </si>
  <si>
    <t>Optical Path Discrepancy: Always look vertically downwards through flask mouth to maintain constant optical depth.</t>
  </si>
  <si>
    <t>THERMAL_EQUILIBRIUM</t>
  </si>
  <si>
    <t>Mixing reactants without pre-equilibrating both solutions in water bath</t>
  </si>
  <si>
    <t>Temperature Fluctuation: Both Na2S2O3 and HCl must reach identical target bath temperature prior to mixing.</t>
  </si>
  <si>
    <t>SOLUTE_ADDITION</t>
  </si>
  <si>
    <t>Adding solid KNO3 in slow gradual increments over 2 minutes</t>
  </si>
  <si>
    <t>Calorimetric Error: Salt must be added in one rapid stroke with immediate lid closure to avoid heat exchange.</t>
  </si>
  <si>
    <t>INITIAL_TEMP</t>
  </si>
  <si>
    <t>Mixing acid and base solutions having initial temperature difference &gt; 0.5°C</t>
  </si>
  <si>
    <t>Baseline Error: Acid and base stock must be thermally equilibrated to identical temperature (+-0.2°C).</t>
  </si>
  <si>
    <t>Storing prepared Tollens' reagent residues in closed glass bottles</t>
  </si>
  <si>
    <t>Explosive Fulminate: Aged Tollens' residues form explosive silver fulminate (Ag3N). Destroy immediately with dilute HNO3.</t>
  </si>
  <si>
    <t>Heating Tollens' test tube directly on high Bunsen flame</t>
  </si>
  <si>
    <t>Mirror Disruption: Direct heating causes rapid boiling and black silver precipitate. Heat gently in a water bath.</t>
  </si>
  <si>
    <t>REAGENT_SELECTION</t>
  </si>
  <si>
    <t>Using NaOH solution instead of NaHCO3 to test for carboxylic acid effervescence</t>
  </si>
  <si>
    <t>No Gas Evolution: NaOH neutralizes acids without CO2 bubbling. NaHCO3 or Na2CO3 is required for effervescence.</t>
  </si>
  <si>
    <t>TEMPERATURE_CONTROL</t>
  </si>
  <si>
    <t>Allowing diazotization reaction temperature to exceed 5°C</t>
  </si>
  <si>
    <t>Decomposition Hazard: Benzene diazonium chloride decomposes above 5°C into phenol and N2 gas. Keep in ice bath.</t>
  </si>
  <si>
    <t>HYDROLYSIS_PREVENTION</t>
  </si>
  <si>
    <t>Dissolving aluminum sulfate in water without adding dilute H2SO4</t>
  </si>
  <si>
    <t>Hydrolysis Error: Al2(SO4)3 hydrolyzes to turbid Al(OH)3 in neutral water. Acidify with dilute H2SO4 to keep clear.</t>
  </si>
  <si>
    <t>formula_name</t>
  </si>
  <si>
    <t>symbolic_formula</t>
  </si>
  <si>
    <t>unit</t>
  </si>
  <si>
    <t>expected_tolerance</t>
  </si>
  <si>
    <t>input_source</t>
  </si>
  <si>
    <t>rounding_rule</t>
  </si>
  <si>
    <t>acceptable_tolerance</t>
  </si>
  <si>
    <t>result_unit</t>
  </si>
  <si>
    <t>Mass Percent Concentration</t>
  </si>
  <si>
    <t>Mass_Percent = (Mass_solute / (Mass_solute + Mass_water)) * 100</t>
  </si>
  <si>
    <t>%</t>
  </si>
  <si>
    <t>+- 0.5 %</t>
  </si>
  <si>
    <t>Optical Scattering Index</t>
  </si>
  <si>
    <t>Scattering_Index = 100 - Transmittance_Percent</t>
  </si>
  <si>
    <t>+- 5.0 %</t>
  </si>
  <si>
    <t>Mass Conservation Difference</t>
  </si>
  <si>
    <t>Delta_M = |M2 - M1|</t>
  </si>
  <si>
    <t>g</t>
  </si>
  <si>
    <t>&lt;= 0.02 g</t>
  </si>
  <si>
    <t>Percentage Mass Deviation</t>
  </si>
  <si>
    <t>Deviation_Percent = (|M2 - M1| / M1) * 100</t>
  </si>
  <si>
    <t>&lt;= 0.05 %</t>
  </si>
  <si>
    <t>Water of Hydration Loss</t>
  </si>
  <si>
    <t>Hydration_Loss_Percent = ((M_initial - M_anhydrous) / M_initial) * 100</t>
  </si>
  <si>
    <t>+- 1.5 %</t>
  </si>
  <si>
    <t>Moles of Hydrogen Gas Evolved</t>
  </si>
  <si>
    <t>n_H2 = Mass_Zn / 65.38</t>
  </si>
  <si>
    <t>mol</t>
  </si>
  <si>
    <t>+- 2.0 %</t>
  </si>
  <si>
    <t>Sublimate Recovery Percentage</t>
  </si>
  <si>
    <t>Percent_Sublimate = (Mass_sublimate / Mass_crude_mix) * 100</t>
  </si>
  <si>
    <t>80 % to 95 %</t>
  </si>
  <si>
    <t>Melting Point Error</t>
  </si>
  <si>
    <t>Delta_T_melt = |T_obs_melt - 0.0|</t>
  </si>
  <si>
    <t>°C</t>
  </si>
  <si>
    <t>+- 0.5 °C</t>
  </si>
  <si>
    <t>Boiling Point Error</t>
  </si>
  <si>
    <t>Delta_T_boil = |T_obs_boil - 100.0|</t>
  </si>
  <si>
    <t>+- 1.0 °C</t>
  </si>
  <si>
    <t>Stoichiometric Fe to S Mass Ratio</t>
  </si>
  <si>
    <t>Mass_Ratio_Fe_S = Mass_Fe / Mass_S</t>
  </si>
  <si>
    <t>dimensionless</t>
  </si>
  <si>
    <t>1.745 +- 0.05</t>
  </si>
  <si>
    <t>Compound Synthesis Yield</t>
  </si>
  <si>
    <t>Yield_FeS = (Mass_FeS / (Mass_Fe + Mass_S)) * 100</t>
  </si>
  <si>
    <t>90 % to 99 %</t>
  </si>
  <si>
    <t>Theoretical Water of Crystallization</t>
  </si>
  <si>
    <t>Percent_H2O_Theory = (5 * 18.015 / 249.68) * 100</t>
  </si>
  <si>
    <t>36.08 +- 0.5 %</t>
  </si>
  <si>
    <t>Neutralization Volume Equivalence</t>
  </si>
  <si>
    <t>V_NaOH_calc = (M_HCl * V_HCl) / M_NaOH</t>
  </si>
  <si>
    <t>mL</t>
  </si>
  <si>
    <t>Aqueous Phase Recovery Efficiency</t>
  </si>
  <si>
    <t>Recovery_Water = (Volume_recovered_water / Volume_initial_water) * 100</t>
  </si>
  <si>
    <t>95 % to 99 %</t>
  </si>
  <si>
    <t>Solubility of Solute</t>
  </si>
  <si>
    <t>Solubility = (Mass_solute / Mass_solvent) * 100</t>
  </si>
  <si>
    <t>g / 100 g solvent</t>
  </si>
  <si>
    <t>+- 2.0 g</t>
  </si>
  <si>
    <t>Theoretical Yield of Slaked Lime</t>
  </si>
  <si>
    <t>Mass_CaOH2_theo = (Mass_CaO / 56.08) * 74.09</t>
  </si>
  <si>
    <t>+- 3.0 %</t>
  </si>
  <si>
    <t>Theoretical Ferric Oxide Residue</t>
  </si>
  <si>
    <t>Mass_Fe2O3_theo = (Mass_FeSO4_7H2O / (2 * 278.01)) * 159.69</t>
  </si>
  <si>
    <t>Theoretical Displaced Copper Mass</t>
  </si>
  <si>
    <t>Mass_Cu_theo = (Mass_Fe_dissolved / 55.85) * 63.55</t>
  </si>
  <si>
    <t>+- 2.5 %</t>
  </si>
  <si>
    <t>Theoretical BaSO4 Precipitate</t>
  </si>
  <si>
    <t>Mass_BaSO4_theo = M_BaCl2 * (V_BaCl2 / 1000) * 233.39</t>
  </si>
  <si>
    <t>Moles of Evolved CO2 Gas</t>
  </si>
  <si>
    <t>n_CO2 = Mass_Na2CO3 / 105.99</t>
  </si>
  <si>
    <t>Volume of Evolved CO2 at STP</t>
  </si>
  <si>
    <t>V_CO2_STP = n_CO2 * 22.4</t>
  </si>
  <si>
    <t>L</t>
  </si>
  <si>
    <t>Metal Activity Score</t>
  </si>
  <si>
    <t>Activity_Score = (Positive_Displacements / Total_Tested) * 100</t>
  </si>
  <si>
    <t>Exact ratio</t>
  </si>
  <si>
    <t>Apparent Electrolytic Conductance</t>
  </si>
  <si>
    <t>Conductance_G = Current_I / Voltage_V</t>
  </si>
  <si>
    <t>Siemens (S)</t>
  </si>
  <si>
    <t>Hydronium Ion Concentration</t>
  </si>
  <si>
    <t>[H3O+] = 10^(-pH)</t>
  </si>
  <si>
    <t>mol/L (M)</t>
  </si>
  <si>
    <t>+- 0.2 pH units</t>
  </si>
  <si>
    <t>Hydroxide Ion Concentration</t>
  </si>
  <si>
    <t>[OH-] = (1.0 * 10^(-14)) / [H3O+]</t>
  </si>
  <si>
    <t>+- 0.2 units</t>
  </si>
  <si>
    <t>Stock Acetic Acid Molarity</t>
  </si>
  <si>
    <t>M_CH3COOH = (Density * 10 * Purity_Percent) / 60.05</t>
  </si>
  <si>
    <t>17.4 +- 0.3 M</t>
  </si>
  <si>
    <t>Theoretical Yield of Ester</t>
  </si>
  <si>
    <t>Theoretical_Mass = (Mass_acetic_acid / 60.05) * 88.11</t>
  </si>
  <si>
    <t>Percentage Yield of Ester</t>
  </si>
  <si>
    <t>Yield_Percent = (Mass_actual_ester / Theoretical_Mass) * 100</t>
  </si>
  <si>
    <t>65 % to 85 %</t>
  </si>
  <si>
    <t>Percentage Yield of Soap</t>
  </si>
  <si>
    <t>Yield_Percent = (Mass_recovered_soap / (Mass_oil * 1.05)) * 100</t>
  </si>
  <si>
    <t>70 % to 90 %</t>
  </si>
  <si>
    <t>Gravimetric Corrosion Weight Gain</t>
  </si>
  <si>
    <t>Delta_Mass_Rust = Mass_rusted_nail - Mass_clean_nail</t>
  </si>
  <si>
    <t>+- 0.005 g</t>
  </si>
  <si>
    <t>Molarity of NaOH Solution</t>
  </si>
  <si>
    <t>M_NaOH = (2 * M_acid * V_acid) / V_NaOH</t>
  </si>
  <si>
    <t>Strength of NaOH Solution</t>
  </si>
  <si>
    <t>Strength_NaOH = M_NaOH * 40.00</t>
  </si>
  <si>
    <t>g/L</t>
  </si>
  <si>
    <t>Normality of NaOH Solution</t>
  </si>
  <si>
    <t>N_NaOH = M_NaOH * 1.0</t>
  </si>
  <si>
    <t>N (eq/L)</t>
  </si>
  <si>
    <t>Molarity of HCl Solution</t>
  </si>
  <si>
    <t>M_HCl = (2 * M_carbonate * V_carbonate) / V_HCl</t>
  </si>
  <si>
    <t>Strength of HCl Solution</t>
  </si>
  <si>
    <t>Strength_HCl = M_HCl * 36.46</t>
  </si>
  <si>
    <t>Molar Mass of Ammonium Chloride</t>
  </si>
  <si>
    <t>M_NH4Cl = 14.01 + (4 * 1.008) + 35.45</t>
  </si>
  <si>
    <t>g/mol</t>
  </si>
  <si>
    <t>53.49 +- 0.01</t>
  </si>
  <si>
    <t>Theoretical Stoichiometric AgCl Yield</t>
  </si>
  <si>
    <t>Mass_AgCl_theo = (Mass_NH4Cl / 53.49) * 143.32</t>
  </si>
  <si>
    <t>Theoretical Lead Iodide Yield</t>
  </si>
  <si>
    <t>Mass_PbI2_theo = (Mass_PbNO3_2 / 331.2) * 461.01</t>
  </si>
  <si>
    <t>Lead Mass Percentage in Salt</t>
  </si>
  <si>
    <t>Percent_Pb = (207.2 / 331.2) * 100</t>
  </si>
  <si>
    <t>62.56 +- 0.1 %</t>
  </si>
  <si>
    <t>Theoretical BaSO4 Precipitate Yield</t>
  </si>
  <si>
    <t>Mass_BaSO4_from_CuSO4 = (Mass_CuSO4_5H2O / 249.68) * 233.39</t>
  </si>
  <si>
    <t>Copper Content in Salt</t>
  </si>
  <si>
    <t>Percent_Cu = (63.55 / 249.68) * 100</t>
  </si>
  <si>
    <t>25.45 +- 0.1 %</t>
  </si>
  <si>
    <t>Theoretical Al(OH)3 Precipitate Mass</t>
  </si>
  <si>
    <t>Mass_AlOH3_theo = (Mass_AlCl3_6H2O / 241.43) * 78.00</t>
  </si>
  <si>
    <t>Chloride to Aluminum Mole Ratio</t>
  </si>
  <si>
    <t>Mole_Ratio_Cl_Al = 3.0</t>
  </si>
  <si>
    <t>3.00 +- 0.00</t>
  </si>
  <si>
    <t>Theoretical BaCrO4 Precipitate Mass</t>
  </si>
  <si>
    <t>Mass_BaCrO4_theo = (Mass_BaCO3 / 197.34) * 253.33</t>
  </si>
  <si>
    <t>Barium Content in Carbonate Salt</t>
  </si>
  <si>
    <t>Percent_Ba = (137.33 / 197.34) * 100</t>
  </si>
  <si>
    <t>69.59 +- 0.1 %</t>
  </si>
  <si>
    <t>Degree of Unsaturation (DU)</t>
  </si>
  <si>
    <t>DU = Carbon_atoms + 1 - (Hydrogen_atoms / 2)</t>
  </si>
  <si>
    <t>Exact integer</t>
  </si>
  <si>
    <t>Bromine Addition Mole Ratio</t>
  </si>
  <si>
    <t>Mole_Ratio_Br2_Alkene = 1.0</t>
  </si>
  <si>
    <t>1.00 +- 0.02</t>
  </si>
  <si>
    <t>Ferric Phenolate Stoichiometric Ratio</t>
  </si>
  <si>
    <t>Mole_Ratio_Phenol_Fe = 6.0</t>
  </si>
  <si>
    <t>6.00 +- 0.00</t>
  </si>
  <si>
    <t>Percentage Recovery of Pure Crystals</t>
  </si>
  <si>
    <t>Recovery_Percent = (Mass_pure_crystals / Mass_crude_sample) * 100</t>
  </si>
  <si>
    <t>Molarity of KMnO4 Solution</t>
  </si>
  <si>
    <t>M_KMnO4 = (M_Mohr * V_Mohr) / (5 * V_KMnO4)</t>
  </si>
  <si>
    <t>+- 1.0 %</t>
  </si>
  <si>
    <t>Strength of KMnO4 Solution</t>
  </si>
  <si>
    <t>Strength_KMnO4 = M_KMnO4 * 158.034</t>
  </si>
  <si>
    <t>Normality of KMnO4 Solution</t>
  </si>
  <si>
    <t>N_KMnO4 = M_KMnO4 * 5.0</t>
  </si>
  <si>
    <t>Molarity of KMnO4 Solution (Oxalic Acid)</t>
  </si>
  <si>
    <t>M_KMnO4 = (2 * M_oxalic * V_oxalic) / (5 * V_KMnO4)</t>
  </si>
  <si>
    <t>Strength of KMnO4 Solution (Oxalic Acid)</t>
  </si>
  <si>
    <t>Rate of Reaction</t>
  </si>
  <si>
    <t>Rate = 1 / t</t>
  </si>
  <si>
    <t>s^-1</t>
  </si>
  <si>
    <t>Linear R^2 &gt;= 0.98</t>
  </si>
  <si>
    <t>Pseudo Order Rate Proportionality</t>
  </si>
  <si>
    <t>Rate_Ratio = Rate_1 / Rate_2 == Conc_1 / Conc_2</t>
  </si>
  <si>
    <t>Temperature Coefficient</t>
  </si>
  <si>
    <t>Temp_Coefficient = t_T / t_T_plus_10</t>
  </si>
  <si>
    <t>1.8 to 2.2</t>
  </si>
  <si>
    <t>Arrhenius Activation Energy</t>
  </si>
  <si>
    <t>Ea = (2.303 * R * T1 * T2 / (T2 - T1)) * log10(t1 / t2)</t>
  </si>
  <si>
    <t>kJ/mol</t>
  </si>
  <si>
    <t>+- 10.0 %</t>
  </si>
  <si>
    <t>Enthalpy of Solution of KNO3</t>
  </si>
  <si>
    <t>Delta_H_sol = ((m_water * 4.184 + W) * (T1 - T2)) / ((m_KNO3 / 101.10) * 1000)</t>
  </si>
  <si>
    <t>+35.6 +- 3.0 kJ/mol</t>
  </si>
  <si>
    <t>Enthalpy of Neutralization</t>
  </si>
  <si>
    <t>Delta_H_neut = -1 * ((m_total * 4.184 + W) * (Tm - Ti)) / (0.050 * 1000)</t>
  </si>
  <si>
    <t>-57.3 +- 2.5 kJ/mol</t>
  </si>
  <si>
    <t>Theoretical Silver Mirror Precipitate Mass</t>
  </si>
  <si>
    <t>Mass_Ag_theo = 2 * (Mass_aldehyde / M_aldehyde) * 107.87</t>
  </si>
  <si>
    <t>Volume of CO2 Released by Carboxylic Acid</t>
  </si>
  <si>
    <t>V_CO2_evolved = (Mass_acid / M_acid) * 22.4</t>
  </si>
  <si>
    <t>+- 4.0 %</t>
  </si>
  <si>
    <t>Theoretical Yield of Azo Dye</t>
  </si>
  <si>
    <t>Mass_dye_theo = (Mass_aniline / 93.13) * 248.28</t>
  </si>
  <si>
    <t>Theoretical Yield of Potash Alum</t>
  </si>
  <si>
    <t>Theoretical_Mass = (m_K2SO4 / 174.26) * 474.39</t>
  </si>
  <si>
    <t>Stoichiometric 1:1</t>
  </si>
  <si>
    <t>Practical Percentage Yield</t>
  </si>
  <si>
    <t>Yield_Percent = (Mass_dry_crystals / Theoretical_Mass) * 100</t>
  </si>
  <si>
    <t>75 % to 92 %</t>
  </si>
  <si>
    <t>var_name</t>
  </si>
  <si>
    <t>source_step</t>
  </si>
  <si>
    <t>source</t>
  </si>
  <si>
    <t>required</t>
  </si>
  <si>
    <t>example_value</t>
  </si>
  <si>
    <t>Mass_solute</t>
  </si>
  <si>
    <t>Mass of solute (NaCl, Starch, Chalk) added</t>
  </si>
  <si>
    <t>Step 3 (2.0 g)</t>
  </si>
  <si>
    <t>Mass_water</t>
  </si>
  <si>
    <t>Mass of distilled water solvent (50 mL = 50.0 g)</t>
  </si>
  <si>
    <t>Step 2 (50.0 g)</t>
  </si>
  <si>
    <t>Transmittance_Percent</t>
  </si>
  <si>
    <t>Percentage of incident laser beam transmitted through solution</t>
  </si>
  <si>
    <t>Step 5</t>
  </si>
  <si>
    <t>M1</t>
  </si>
  <si>
    <t>Total initial mass of sealed flask containing reactants before mixing</t>
  </si>
  <si>
    <t>M2</t>
  </si>
  <si>
    <t>Total final mass of sealed flask containing BaSO4 precipitate after mixing</t>
  </si>
  <si>
    <t>Step 7</t>
  </si>
  <si>
    <t>Delta_M</t>
  </si>
  <si>
    <t>Absolute mass difference before and after reaction</t>
  </si>
  <si>
    <t>Calculated value</t>
  </si>
  <si>
    <t>Deviation_Percent</t>
  </si>
  <si>
    <t>Percentage deviation in mass during reaction</t>
  </si>
  <si>
    <t>M_initial</t>
  </si>
  <si>
    <t>Initial mass of hydrated CuSO4.5H2O crystals taken</t>
  </si>
  <si>
    <t>Step 1 (2.0 g)</t>
  </si>
  <si>
    <t>M_anhydrous</t>
  </si>
  <si>
    <t>Mass of white anhydrous CuSO4 powder after heating</t>
  </si>
  <si>
    <t>Step 2</t>
  </si>
  <si>
    <t>Mass_Zn</t>
  </si>
  <si>
    <t>Mass of zinc granules reacted with dilute HCl</t>
  </si>
  <si>
    <t>Step 4 (1.0 g)</t>
  </si>
  <si>
    <t>Mass_crude_mix</t>
  </si>
  <si>
    <t>Total initial mass of sand and NH4Cl mixture</t>
  </si>
  <si>
    <t>Step 1 (5.0 g)</t>
  </si>
  <si>
    <t>Mass_sublimate</t>
  </si>
  <si>
    <t>Mass of pure white NH4Cl sublimate recovered from funnel walls</t>
  </si>
  <si>
    <t>T_obs_melt</t>
  </si>
  <si>
    <t>Observed steady plateau temperature during melting of ice</t>
  </si>
  <si>
    <t>T_obs_boil</t>
  </si>
  <si>
    <t>Observed steady plateau temperature during boiling of water</t>
  </si>
  <si>
    <t>Mass_Fe</t>
  </si>
  <si>
    <t>Mass of iron powder used for synthesis</t>
  </si>
  <si>
    <t>Step 1 (7.0 g)</t>
  </si>
  <si>
    <t>Mass_S</t>
  </si>
  <si>
    <t>Mass of sulfur powder used for synthesis</t>
  </si>
  <si>
    <t>Step 1 (4.0 g)</t>
  </si>
  <si>
    <t>Mass_FeS</t>
  </si>
  <si>
    <t>Mass of synthesized black iron sulfide compound</t>
  </si>
  <si>
    <t>Step 4</t>
  </si>
  <si>
    <t>Percent_H2O_Theory</t>
  </si>
  <si>
    <t>Theoretical percentage of water of crystallization in CuSO4.5H2O</t>
  </si>
  <si>
    <t>Stoichiometric Constant</t>
  </si>
  <si>
    <t>M_HCl</t>
  </si>
  <si>
    <t>Molarity of standard dilute HCl solution (0.10 M)</t>
  </si>
  <si>
    <t>Step 1</t>
  </si>
  <si>
    <t>V_HCl</t>
  </si>
  <si>
    <t>Volume of dilute HCl taken in conical flask (10.0 mL)</t>
  </si>
  <si>
    <t>M_NaOH</t>
  </si>
  <si>
    <t>Molarity of standard dilute NaOH titrant (0.10 M)</t>
  </si>
  <si>
    <t>Step 3</t>
  </si>
  <si>
    <t>V_NaOH_calc</t>
  </si>
  <si>
    <t>Calculated volume of NaOH required for complete neutralization</t>
  </si>
  <si>
    <t>Volume_initial_water</t>
  </si>
  <si>
    <t>Initial volume of water added to separating funnel</t>
  </si>
  <si>
    <t>Step 2 (40.0 mL)</t>
  </si>
  <si>
    <t>Volume_recovered_water</t>
  </si>
  <si>
    <t>Volume of clear water drained from bottom stopcock</t>
  </si>
  <si>
    <t>Mass of KNO3 dissolved to saturation at specified temperature</t>
  </si>
  <si>
    <t>Step 3 / Step 4 / Step 5</t>
  </si>
  <si>
    <t>Mass_solvent</t>
  </si>
  <si>
    <t>Mass_CaO</t>
  </si>
  <si>
    <t>Initial mass of calcium oxide quicklime taken</t>
  </si>
  <si>
    <t>Mass_FeSO4_7H2O</t>
  </si>
  <si>
    <t>Initial mass of green ferrous sulfate crystals heated</t>
  </si>
  <si>
    <t>Mass_Fe_dissolved</t>
  </si>
  <si>
    <t>Mass of iron metal oxidized into solution</t>
  </si>
  <si>
    <t>M_BaCl2</t>
  </si>
  <si>
    <t>Molarity of barium chloride solution (0.10 M)</t>
  </si>
  <si>
    <t>V_BaCl2</t>
  </si>
  <si>
    <t>Volume of barium chloride solution reacted (5.0 mL)</t>
  </si>
  <si>
    <t>Mass_Na2CO3</t>
  </si>
  <si>
    <t>Mass of sodium carbonate reacted with dilute HCl</t>
  </si>
  <si>
    <t>n_CO2</t>
  </si>
  <si>
    <t>Calculated moles of evolved carbon dioxide gas</t>
  </si>
  <si>
    <t>Positive_Displacements</t>
  </si>
  <si>
    <t>Number of successful metal displacement reactions observed</t>
  </si>
  <si>
    <t>count</t>
  </si>
  <si>
    <t>Total_Tested</t>
  </si>
  <si>
    <t>Total number of metal-salt solution combinations tested</t>
  </si>
  <si>
    <t>Current_I</t>
  </si>
  <si>
    <t>Electric current measured passing through electrolyte solution</t>
  </si>
  <si>
    <t>mA or A</t>
  </si>
  <si>
    <t>Voltage_V</t>
  </si>
  <si>
    <t>DC voltage applied across graphite electrodes (6.0 V)</t>
  </si>
  <si>
    <t>V</t>
  </si>
  <si>
    <t>pH</t>
  </si>
  <si>
    <t>Measured pH value from pH paper / color chart match</t>
  </si>
  <si>
    <t>[H3O+]</t>
  </si>
  <si>
    <t>Calculated hydronium ion molar concentration in solution</t>
  </si>
  <si>
    <t>Density</t>
  </si>
  <si>
    <t>Density of glacial ethanoic acid (1.05 g/cm3)</t>
  </si>
  <si>
    <t>g/cm3</t>
  </si>
  <si>
    <t>Physical Constant</t>
  </si>
  <si>
    <t>Purity_Percent</t>
  </si>
  <si>
    <t>Assay purity percentage of glacial acetic acid (99.5 %)</t>
  </si>
  <si>
    <t>Reagent Specification</t>
  </si>
  <si>
    <t>Mass_acetic_acid</t>
  </si>
  <si>
    <t>Mass of glacial acetic acid taken (3.0 mL * 1.05 g/mL)</t>
  </si>
  <si>
    <t>Step 1 (3.15 g)</t>
  </si>
  <si>
    <t>Mass_actual_ester</t>
  </si>
  <si>
    <t>Actual mass of pure ethyl acetate ester recovered</t>
  </si>
  <si>
    <t>Mass_oil</t>
  </si>
  <si>
    <t>Mass of vegetable oil taken for saponification</t>
  </si>
  <si>
    <t>Step 1 (18.4 g)</t>
  </si>
  <si>
    <t>Mass_recovered_soap</t>
  </si>
  <si>
    <t>Mass of filtered, dried curd soap cake recovered</t>
  </si>
  <si>
    <t>Mass_clean_nail</t>
  </si>
  <si>
    <t>Initial mass of polished clean iron nail before exposure</t>
  </si>
  <si>
    <t>Mass_rusted_nail</t>
  </si>
  <si>
    <t>Final mass of rusted iron nail after 5 days exposure</t>
  </si>
  <si>
    <t>M_acid</t>
  </si>
  <si>
    <t>Molarity of standard primary oxalic acid solution (0.100 M)</t>
  </si>
  <si>
    <t>Standard Reagent (0.100 M)</t>
  </si>
  <si>
    <t>V_acid</t>
  </si>
  <si>
    <t>Volume of oxalic acid pipetted into conical flask (10.0 mL)</t>
  </si>
  <si>
    <t>Step 3 (10.0 mL)</t>
  </si>
  <si>
    <t>V_NaOH</t>
  </si>
  <si>
    <t>Concordant burette reading / volume of NaOH solution consumed</t>
  </si>
  <si>
    <t>Step 6</t>
  </si>
  <si>
    <t>Calculated molarity of unknown sodium hydroxide solution</t>
  </si>
  <si>
    <t>Strength_NaOH</t>
  </si>
  <si>
    <t>Mass concentration of sodium hydroxide per liter of solution</t>
  </si>
  <si>
    <t>M_carbonate</t>
  </si>
  <si>
    <t>Molarity of standard primary sodium carbonate solution (0.100 M)</t>
  </si>
  <si>
    <t>V_carbonate</t>
  </si>
  <si>
    <t>Volume of sodium carbonate solution pipetted (10.0 mL)</t>
  </si>
  <si>
    <t>Step 2 (10.0 mL)</t>
  </si>
  <si>
    <t>Concordant burette reading / volume of HCl solution consumed</t>
  </si>
  <si>
    <t>Calculated molarity of unknown hydrochloric acid solution</t>
  </si>
  <si>
    <t>Mass_NH4Cl</t>
  </si>
  <si>
    <t>Mass of ammonium chloride salt sample analyzed</t>
  </si>
  <si>
    <t>Step 1 (0.10 g)</t>
  </si>
  <si>
    <t>Mass_PbNO3_2</t>
  </si>
  <si>
    <t>Mass of lead nitrate salt sample analyzed</t>
  </si>
  <si>
    <t>Step 1 (0.20 g)</t>
  </si>
  <si>
    <t>Mass_CuSO4_5H2O</t>
  </si>
  <si>
    <t>Mass of copper sulfate pentahydrate analyzed</t>
  </si>
  <si>
    <t>Mass_AlCl3_6H2O</t>
  </si>
  <si>
    <t>Mass of hydrated aluminum chloride analyzed</t>
  </si>
  <si>
    <t>Mass_BaCO3</t>
  </si>
  <si>
    <t>Mass of barium carbonate analyzed</t>
  </si>
  <si>
    <t>Carbon_atoms</t>
  </si>
  <si>
    <t>Number of carbon atoms present in analyte molecule</t>
  </si>
  <si>
    <t>Molecular Formula</t>
  </si>
  <si>
    <t>Hydrogen_atoms</t>
  </si>
  <si>
    <t>Number of hydrogen atoms present in analyte molecule</t>
  </si>
  <si>
    <t>Mole_Ratio_Phenol_Fe</t>
  </si>
  <si>
    <t>Stoichiometric coordination ratio of phenol ligands to Fe(III) cation</t>
  </si>
  <si>
    <t>Chemical Structure</t>
  </si>
  <si>
    <t>Mass_crude_sample</t>
  </si>
  <si>
    <t>Initial mass of crude impure sample taken for crystallization</t>
  </si>
  <si>
    <t>Step 1 (5.00 g)</t>
  </si>
  <si>
    <t>Mass_pure_crystals</t>
  </si>
  <si>
    <t>Mass of pure, dry recrystallized solid recovered</t>
  </si>
  <si>
    <t>M_Mohr</t>
  </si>
  <si>
    <t>Molarity of standard primary Mohr's salt solution (0.100 M)</t>
  </si>
  <si>
    <t>V_Mohr</t>
  </si>
  <si>
    <t>Volume of Mohr's salt solution pipetted into flask (10.0 mL)</t>
  </si>
  <si>
    <t>V_KMnO4</t>
  </si>
  <si>
    <t>Concordant burette reading / volume of KMnO4 solution consumed</t>
  </si>
  <si>
    <t>M_KMnO4</t>
  </si>
  <si>
    <t>Calculated molarity of unknown potassium permanganate solution</t>
  </si>
  <si>
    <t>Strength_KMnO4</t>
  </si>
  <si>
    <t>Mass concentration of potassium permanganate per liter of solution</t>
  </si>
  <si>
    <t>M_oxalic</t>
  </si>
  <si>
    <t>V_oxalic</t>
  </si>
  <si>
    <t>Volume of standard oxalic acid pipetted into flask (10.0 mL)</t>
  </si>
  <si>
    <t>Concordant volume of KMnO4 consumed during hot titration</t>
  </si>
  <si>
    <t>t</t>
  </si>
  <si>
    <t>Time elapsed until cross 'X' is obscured by sulfur ppt</t>
  </si>
  <si>
    <t>s</t>
  </si>
  <si>
    <t>Rate</t>
  </si>
  <si>
    <t>Reaction rate defined as reciprocal of obscuration time (1/t)</t>
  </si>
  <si>
    <t>Conc_1</t>
  </si>
  <si>
    <t>Initial molar concentration of Na2S2O3 in run 1</t>
  </si>
  <si>
    <t>Conc_2</t>
  </si>
  <si>
    <t>Diluted molar concentration of Na2S2O3 in subsequent run</t>
  </si>
  <si>
    <t>t_T</t>
  </si>
  <si>
    <t>Obscuration time in seconds at baseline temperature T (30 °C)</t>
  </si>
  <si>
    <t>t_T_plus_10</t>
  </si>
  <si>
    <t>Obscuration time in seconds at elevated temperature T+10 °C (40 °C)</t>
  </si>
  <si>
    <t>T1</t>
  </si>
  <si>
    <t>Absolute temperature of run 1 in Kelvin (303.15 K)</t>
  </si>
  <si>
    <t>K</t>
  </si>
  <si>
    <t>T2</t>
  </si>
  <si>
    <t>Absolute temperature of run 2 in Kelvin (313.15 K)</t>
  </si>
  <si>
    <t>R</t>
  </si>
  <si>
    <t>Universal gas constant (8.314 J/(mol*K))</t>
  </si>
  <si>
    <t>J/(mol*K)</t>
  </si>
  <si>
    <t>Universal Physical Constant</t>
  </si>
  <si>
    <t>Ea</t>
  </si>
  <si>
    <t>Arrhenius activation energy of reaction</t>
  </si>
  <si>
    <t>m_water</t>
  </si>
  <si>
    <t>Mass of distilled water in calorimeter (100 mL = 100.0 g)</t>
  </si>
  <si>
    <t>W</t>
  </si>
  <si>
    <t>Water equivalent of calorimeter assembly</t>
  </si>
  <si>
    <t>J/K (or g)</t>
  </si>
  <si>
    <t>Calorimeter Calibration</t>
  </si>
  <si>
    <t>Initial steady temperature of water before KNO3 addition</t>
  </si>
  <si>
    <t>°C or K</t>
  </si>
  <si>
    <t>Final minimum steady temperature of solution after dissolution</t>
  </si>
  <si>
    <t>m_KNO3</t>
  </si>
  <si>
    <t>Mass of dry potassium nitrate solute dissolved</t>
  </si>
  <si>
    <t>Step 3 (5.000 g)</t>
  </si>
  <si>
    <t>m_total</t>
  </si>
  <si>
    <t>Total mass of combined solution (100.0 g)</t>
  </si>
  <si>
    <t>Ti</t>
  </si>
  <si>
    <t>Mean initial temperature of acid and base prior to mixing</t>
  </si>
  <si>
    <t>Step 1 &amp; Step 2</t>
  </si>
  <si>
    <t>Tm</t>
  </si>
  <si>
    <t>Maximum steady peak temperature reached upon neutralization</t>
  </si>
  <si>
    <t>Mass_aldehyde</t>
  </si>
  <si>
    <t>Mass of organic aldehyde sample reacted with Tollens' reagent</t>
  </si>
  <si>
    <t>Step 2 (0.20 g)</t>
  </si>
  <si>
    <t>M_aldehyde</t>
  </si>
  <si>
    <t>Molar mass of organic aldehyde sample</t>
  </si>
  <si>
    <t>Mass_acid</t>
  </si>
  <si>
    <t>Mass of organic carboxylic acid sample reacted with NaHCO3</t>
  </si>
  <si>
    <t>Molar mass of organic carboxylic acid analyte</t>
  </si>
  <si>
    <t>Mass_aniline</t>
  </si>
  <si>
    <t>Mass of aniline starting material taken (0.50 mL * 1.02 g/mL)</t>
  </si>
  <si>
    <t>Step 1 (0.51 g)</t>
  </si>
  <si>
    <t>m_K2SO4</t>
  </si>
  <si>
    <t>Mass of potassium sulfate starting material taken</t>
  </si>
  <si>
    <t>Theoretical_Mass</t>
  </si>
  <si>
    <t>Theoretical stoichiometric yield of potash alum crystals</t>
  </si>
  <si>
    <t>Mass_dry_crystals</t>
  </si>
  <si>
    <t>Mass of dry, pure recrystallized potash alum crystals recovered</t>
  </si>
  <si>
    <t>hazard</t>
  </si>
  <si>
    <t>precaution</t>
  </si>
  <si>
    <t>prohibited_action</t>
  </si>
  <si>
    <t>curriculum_reference</t>
  </si>
  <si>
    <t>ppe</t>
  </si>
  <si>
    <t>emergency_action</t>
  </si>
  <si>
    <t>source_type</t>
  </si>
  <si>
    <t>source_name</t>
  </si>
  <si>
    <t>verified</t>
  </si>
  <si>
    <t>Laser beam radiation eye damage and accidental glassware shattering during vigorous manual stirring.</t>
  </si>
  <si>
    <t>Direct the laser pointer horizontally through the beaker against a dark wall; do not align eyes along the beam path.</t>
  </si>
  <si>
    <t>Looking directly into the laser diode aperture or pointing laser light at fellow students.</t>
  </si>
  <si>
    <t>Balbharati Class 9 Science and Technology Part 1, Chapter 4: Measurement of Matter &amp; Solutions.</t>
  </si>
  <si>
    <t>Ingestion toxicity of barium chloride (BaCl2) and spillage of chemical solutions during rapid inversion.</t>
  </si>
  <si>
    <t>Handle BaCl2 solutions with a dropper; ensure the rubber cork is firmly seated before inverting the flask.</t>
  </si>
  <si>
    <t>Mouth-pipetting BaCl2 solution or discharging heavy metal barium wastes into regular domestic sinks.</t>
  </si>
  <si>
    <t>Balbharati Class 9 Science and Technology Part 1, Chapter 3: Current of Chemical Reactions and Laws.</t>
  </si>
  <si>
    <t>Corrosive acid burns from dilute HCl, thermal glass shock, and explosive combustibility of evolved hydrogen gas.</t>
  </si>
  <si>
    <t>Allow the hot boiling tube to cool before rehydration; perform the hydrogen spark test using a very small collected gas sample.</t>
  </si>
  <si>
    <t>Adding cold water to a red-hot test tube or bringing open flames near the mouth of the acid-zinc generator.</t>
  </si>
  <si>
    <t>Balbharati Class 9 Science and Technology Part 1, Chapter 13: Carbon and Chemical Reactions.</t>
  </si>
  <si>
    <t>Respiratory irritation from escaping ammonium chloride (NH4Cl) fumes and burns from hot porcelain dishes.</t>
  </si>
  <si>
    <t>Plug the upper stem of the glass funnel firmly with cotton; heat gently on low flame inside a well-ventilated laboratory.</t>
  </si>
  <si>
    <t>Heating the sublimation assembly without an absorbent cotton plug in the funnel stem.</t>
  </si>
  <si>
    <t>Balbharati Class 9 Science and Technology Part 1, Chapter 14: Substances in Common Use &amp; Separation.</t>
  </si>
  <si>
    <t>Steam scalds from boiling water, superheated liquid bumping, and mercury toxicity in case of thermometer breakage.</t>
  </si>
  <si>
    <t>Add porous boiling chips before heating water; clamp the thermometer securely without touching the heated beaker floor.</t>
  </si>
  <si>
    <t>Heating closed unvented vessels or using cracked thermometers with loose mercury columns.</t>
  </si>
  <si>
    <t>Balbharati Class 9 Science and Technology Part 1, Chapter 5: Acids, Bases and States of Matter.</t>
  </si>
  <si>
    <t>Extreme toxicity of hydrogen sulfide gas (H2S) and high thermal radiant heat during exothermic Fe-S combination.</t>
  </si>
  <si>
    <t>Conduct the reaction of synthesized FeS with dilute HCl strictly inside a fume cupboard or under an exhaust hood.</t>
  </si>
  <si>
    <t>Inhaling rotten-egg H2S vapors directly or touching red-hot porcelain crucibles with bare fingers.</t>
  </si>
  <si>
    <t>Balbharati Class 9 Science and Technology Part 1, Chapter 4: Measurement of Matter (Compounds vs Mixtures).</t>
  </si>
  <si>
    <t>Thermal fracture of boiling tube due to condensing water runoff and copper salt skin irritation.</t>
  </si>
  <si>
    <t>Hold the boiling tube tilted at a 45° angle while heating so condensing water flows toward the cooler upper neck.</t>
  </si>
  <si>
    <t>Holding the test tube vertically with condensing water drops falling back onto the red-hot glass base.</t>
  </si>
  <si>
    <t>Balbharati Class 9 Science and Technology Part 1, Chapter 3: Chemical Reactions (Water of Crystallization).</t>
  </si>
  <si>
    <t>Corrosive skin and eye irritation from dilute hydrochloric acid and sodium hydroxide solutions.</t>
  </si>
  <si>
    <t>Wear protective laboratory safety glasses; flush any accidental reagent splashes with abundant running tap water.</t>
  </si>
  <si>
    <t>Mixing stock solutions of acids and bases without dilution or neutralizing waste directly in open glassware.</t>
  </si>
  <si>
    <t>Balbharati Class 9 Science and Technology Part 1, Chapter 5: Acids, Bases and Neutralization.</t>
  </si>
  <si>
    <t>Vapor pressure buildup inside the closed separating funnel and flammability of organic hydrocarbon solvents.</t>
  </si>
  <si>
    <t>Invert the separating funnel and vent the stopcock frequently away from faces to release internal pressure.</t>
  </si>
  <si>
    <t>Shaking the funnel near naked flames or leaving the stopper in place while attempting to drain through the stopcock.</t>
  </si>
  <si>
    <t>Balbharati Class 9 Science and Technology Part 1, Chapter 14: Separation of Immiscible Liquids.</t>
  </si>
  <si>
    <t>Thermal burns from hot saturated potassium nitrate liquor and oxidizer reactivity of solid nitrate dust.</t>
  </si>
  <si>
    <t>Use heat-resistant tongs to manipulate hot beakers; keep dry KNO3 solid separated from paper or combustible trash.</t>
  </si>
  <si>
    <t>Boiling the saturated solution to complete dryness on direct open burner flames.</t>
  </si>
  <si>
    <t>Balbharati Class 9 Science and Technology Part 1, Chapter 4: Solutions and Temperature-Dependent Solubility.</t>
  </si>
  <si>
    <t>Vigorous exothermic heat release during CaO slaking and choking toxic fumes of SO2 and SO3 during FeSO4 decomposition.</t>
  </si>
  <si>
    <t>Add water to quicklime dropwise down the tube wall; waft sulfur dioxide fumes gently toward the nose from a safe distance.</t>
  </si>
  <si>
    <t>Touching the bottom of the CaO test tube during slaking or inhaling sulfur oxide fumes directly from the tube mouth.</t>
  </si>
  <si>
    <t>Balbharati Class 10 Science and Technology Part 1, Chapter 3: Chemical Reactions and Equations.</t>
  </si>
  <si>
    <t>Toxicity of barium salts (BaCl2) and environmental toxicity of heavy metal copper sulfate solutions.</t>
  </si>
  <si>
    <t>Wear disposable gloves; collect all heavy metal precipitation effluents in dedicated chemical waste jars.</t>
  </si>
  <si>
    <t>Disposing insoluble BaSO4 or copper slurries down standard laboratory municipal drains.</t>
  </si>
  <si>
    <t>Corrosive tissue burns from acids/bases and explosive combustibility of rapid hydrogen gas evolution.</t>
  </si>
  <si>
    <t>Maintain adequate lab ventilation; test small collected volumes of H2 gas in an inverted test tube.</t>
  </si>
  <si>
    <t>Bringing open flames directly over bulk reaction flasks containing zinc and concentrated acids.</t>
  </si>
  <si>
    <t>Balbharati Class 10 Science and Technology Part 1, Chapter 2: Acids, Bases and Salts.</t>
  </si>
  <si>
    <t>Skin cuts from sharp metal foils and mild irritant toxicity from zinc, aluminum, and copper sulfate solutions.</t>
  </si>
  <si>
    <t>Handle freshly sanded metal strips with forceps; rinse and blot dry all metal samples before testing.</t>
  </si>
  <si>
    <t>Rubbing rough oxidized metal foils vigorously against bare fingers without protective gloves.</t>
  </si>
  <si>
    <t>Balbharati Class 10 Science and Technology Part 1, Chapter 8: Metallurgy (Activity Series of Metals).</t>
  </si>
  <si>
    <t>Electric shock hazard from improper power sources and short-circuit sparks near flammable ethanol solutions.</t>
  </si>
  <si>
    <t>Power the conductivity apparatus strictly using a low-voltage DC battery (6V–9V); rinse electrodes between tests.</t>
  </si>
  <si>
    <t>Connecting experimental electrodes directly to 230V AC mains wall outlets.</t>
  </si>
  <si>
    <t>Balbharati Class 10 Science and Technology Part 1, Chapter 4: Effects of Electric Current &amp; Electrolytes.</t>
  </si>
  <si>
    <t>Corrosive burns from 0.1 M HCl and 0.1 M NaOH stock reagents during droplet handling.</t>
  </si>
  <si>
    <t>Use clean, dedicated glass droppers for every sample; deposit single drops onto spotting plate cavities.</t>
  </si>
  <si>
    <t>Dipping fingers or contaminated indicator strips directly into master reagent stock bottles.</t>
  </si>
  <si>
    <t>Balbharati Class 10 Science and Technology Part 1, Chapter 2: Acids, Bases and Salts (pH Scale).</t>
  </si>
  <si>
    <t>Corrosive skin blistering from glacial ethanoic acid and vapor flammability near open flames.</t>
  </si>
  <si>
    <t>Handle glacial acetic acid with gloves; test odor exclusively by wafting vapors gently toward the nose.</t>
  </si>
  <si>
    <t>Sniffing concentrated acetic acid vapors directly from open bottles or heating over naked flames.</t>
  </si>
  <si>
    <t>Balbharati Class 10 Science and Technology Part 1, Chapter 9: Carbon Compounds (Ethanoic Acid).</t>
  </si>
  <si>
    <t>Extreme flammability of ethanol and severe dehydration/corrosive action of concentrated sulfuric acid catalyst.</t>
  </si>
  <si>
    <t>Add conc. H2SO4 dropwise down the tube wall; warm the reaction tube exclusively inside a 60°C water bath.</t>
  </si>
  <si>
    <t>Heating the ethanol-acetic acid-sulfuric acid mixture directly over an open Bunsen burner flame.</t>
  </si>
  <si>
    <t>Balbharati Class 10 Science and Technology Part 1, Chapter 9: Carbon Compounds (Esterification).</t>
  </si>
  <si>
    <t>Severe caustic chemical burns from hot concentrated sodium hydroxide solution and hot oil spatter.</t>
  </si>
  <si>
    <t>Wear protective eye goggles and heat-resistant gloves; stir continuously while boiling to prevent violent foaming.</t>
  </si>
  <si>
    <t>Handling solid NaOH pellets or hot alkaline saponification liquor with bare hands.</t>
  </si>
  <si>
    <t>Balbharati Class 10 Science and Technology Part 1, Chapter 9: Carbon Compounds (Saponification Reaction).</t>
  </si>
  <si>
    <t>Puncture wounds and infection from sharp, rusted iron nails or broken test tube rims.</t>
  </si>
  <si>
    <t>Use forceps to position iron nails inside tubes; inspect all test tubes for cracks before inserting corks.</t>
  </si>
  <si>
    <t>Rubbing corroded flaky rust directly between bare fingers.</t>
  </si>
  <si>
    <t>Balbharati Class 10 Science and Technology Part 1, Chapter 8: Metallurgy (Corrosion &amp; Prevention).</t>
  </si>
  <si>
    <t>Caustic alkali burns from sodium hydroxide and kidney toxicity from ingested oxalic acid solutions.</t>
  </si>
  <si>
    <t>Use a rubber pipette suction bulb to fill pipettes; rinse the burette thoroughly with deionized water after use.</t>
  </si>
  <si>
    <t>Pipetting NaOH or oxalic acid solutions by mouth under any circumstances.</t>
  </si>
  <si>
    <t>Maharashtra State Board Class 11 Chemistry Practical Handbook, Section 1: Volumetric Analysis (Exp. 1).</t>
  </si>
  <si>
    <t>Corrosive acid fumes from hydrochloric acid and eye irritation from fine sodium carbonate dust.</t>
  </si>
  <si>
    <t>Fill burettes at eye level using a small glass funnel; wipe any exterior acid drips immediately.</t>
  </si>
  <si>
    <t>Leaving the burette filling funnel resting in the burette top during titration (causes volume error).</t>
  </si>
  <si>
    <t>Maharashtra State Board Class 11 Chemistry Practical Handbook, Section 1: Volumetric Analysis (Exp. 2).</t>
  </si>
  <si>
    <t>Extreme toxicity of Nessler's reagent (K2[HgI4] contains mercury) and corrosive action of concentrated HCl/HNO3.</t>
  </si>
  <si>
    <t>Dispense Nessler's reagent with a dropper; collect mercury precipitate residues in a designated heavy metal jar.</t>
  </si>
  <si>
    <t>Discharging Nessler's reagent wastes into common municipal wastewater drains.</t>
  </si>
  <si>
    <t>Maharashtra State Board Class 11 Chemistry Practical Handbook, Section 2: Qualitative Analysis (Group 0 &amp; Anions).</t>
  </si>
  <si>
    <t>Cumulative neurotoxicity of lead salts, toxic NO2 gas evolution, and severe exothermic boiling of conc. H2SO4.</t>
  </si>
  <si>
    <t>Wash hands thoroughly after handling lead salts; trickle conc. H2SO4 slowly down the inner tube wall for the Brown Ring test.</t>
  </si>
  <si>
    <t>Pouring water directly into concentrated sulfuric acid or shaking the test tube during Brown Ring formation.</t>
  </si>
  <si>
    <t>Maharashtra State Board Class 11 Chemistry Practical Handbook, Section 2: Qualitative Analysis (Group I Cations).</t>
  </si>
  <si>
    <t>Severe respiratory irritation from concentrated ammonium hydroxide fumes and toxicity of copper salts.</t>
  </si>
  <si>
    <t>Open concentrated NH4OH bottles strictly inside an active fume hood; do not bring open reagent bottles near faces.</t>
  </si>
  <si>
    <t>Sniffing concentrated ammonia solution directly or discarding copper solutions in soil/ground.</t>
  </si>
  <si>
    <t>Maharashtra State Board Class 11 Chemistry Practical Handbook, Section 2: Qualitative Analysis (Group II Cations).</t>
  </si>
  <si>
    <t>Carcinogenic, highly toxic, and fuming red vapors of chromyl chloride (CrO2Cl2) and hexavalent chromium toxicity.</t>
  </si>
  <si>
    <t>Perform the Chromyl Chloride test exclusively inside an operational fume cupboard with protective gloves.</t>
  </si>
  <si>
    <t>Heating solid potassium dichromate with concentrated sulfuric acid on an open laboratory bench.</t>
  </si>
  <si>
    <t>Maharashtra State Board Class 11 Chemistry Practical Handbook, Section 2: Qualitative Analysis (Group III &amp; Chloride Test).</t>
  </si>
  <si>
    <t>Systemic toxicity of barium carbonate and intense UV/optical glare during prolonged flame emission tests.</t>
  </si>
  <si>
    <t>Clean the platinum loop repeatedly with conc. HCl until the flame shows no sodium yellow coloration.</t>
  </si>
  <si>
    <t>Ingesting barium salt residues or touching incandescent platinum wire immediately after heating.</t>
  </si>
  <si>
    <t>Maharashtra State Board Class 11 Chemistry Practical Handbook, Section 2: Qualitative Analysis (Group V Cations).</t>
  </si>
  <si>
    <t>Extreme corrosive blistering and toxic fuming vapors from liquid bromine / carbon tetrachloride solution.</t>
  </si>
  <si>
    <t>Dispense bromine solution exclusively using a glass dropper inside a fume extraction hood; wear nitrile gloves.</t>
  </si>
  <si>
    <t>Handling open bromine solutions outside a fume hood or allowing skin contact with bromine/CCl4.</t>
  </si>
  <si>
    <t>Maharashtra State Board Class 11 Chemistry Practical Handbook, Section 3: Detection of Organic Functional Groups.</t>
  </si>
  <si>
    <t>Severe skin burns and tissue necrosis from solid phenol and permanent iron staining from ferric chloride.</t>
  </si>
  <si>
    <t>Handle solid phenol with a clean spatula; rinse accidental skin contact immediately with 70% ethanol and excess water.</t>
  </si>
  <si>
    <t>Allowing solid phenol to contact bare skin or spilling ferric chloride solutions on bench surfaces.</t>
  </si>
  <si>
    <t>Thermal burns from boiling solutions, flammable solvent vapors, and bumping during rapid heating.</t>
  </si>
  <si>
    <t>Add porous porcelain chips during dissolution; conduct hot filtration through a pre-warmed stemless funnel.</t>
  </si>
  <si>
    <t>Inhaling organic vapors from boiling solutions or moving hot glassware without insulated heat tongs.</t>
  </si>
  <si>
    <t>Maharashtra State Board Class 11 Chemistry Practical Handbook, Section 4: Purification Techniques.</t>
  </si>
  <si>
    <t>Strong oxidizing and deep brown skin-staining action of potassium permanganate (KMnO4) and corrosive 2 M H2SO4.</t>
  </si>
  <si>
    <t>Wear protective gloves; read the upper meniscus graduation line due to dark opacity of KMnO4 solution.</t>
  </si>
  <si>
    <t>Acidifying KMnO4 with hydrochloric acid (generates toxic Cl2 gas) or nitric acid (competing oxidizer).</t>
  </si>
  <si>
    <t>Maharashtra State Board Class 12 Chemistry Practical Handbook, Section 1: Redox Titrations (Exp. 1).</t>
  </si>
  <si>
    <t>Hot acid aerosol burns from heated oxalic acid solutions (60°C–70°C) and violent decomposition if boiled.</t>
  </si>
  <si>
    <t>Maintain titration temperature between 60°C and 70°C using an insulated test tube clamp while swirling.</t>
  </si>
  <si>
    <t>Boiling oxalic acid solutions past 80°C (causes thermal decomposition into CO, CO2, and H2O).</t>
  </si>
  <si>
    <t>Maharashtra State Board Class 12 Chemistry Practical Handbook, Section 1: Redox Titrations (Exp. 2).</t>
  </si>
  <si>
    <t>Choking sulfur dioxide (SO2) gas evolution during thiosulfate acidification and colloidal sulfur particulate.</t>
  </si>
  <si>
    <t>Ensure active room ventilation; discard acidified sulfur slurries into a dedicated chemical waste container.</t>
  </si>
  <si>
    <t>Inhaling pungent sulfurous fumes from the conical flask mouth during obscuration timing.</t>
  </si>
  <si>
    <t>Maharashtra State Board Class 12 Chemistry Practical Handbook, Section 2: Chemical Kinetics (Exp. 1).</t>
  </si>
  <si>
    <t>Thermal scalding from regulated hot water baths (up to 60°C) and accelerated SO2 gas evolution at elevated temperatures.</t>
  </si>
  <si>
    <t>Use insulated tongs to transfer flasks from heated water baths; maintain constant stirring.</t>
  </si>
  <si>
    <t>Overheating kinetic reaction mixtures beyond 70°C in an unventilated room.</t>
  </si>
  <si>
    <t>Maharashtra State Board Class 12 Chemistry Practical Handbook, Section 2: Chemical Kinetics (Exp. 2).</t>
  </si>
  <si>
    <t>Strong oxidizer hazard of solid potassium nitrate (KNO3) and rapid temperature plunge during endothermic dissolution.</t>
  </si>
  <si>
    <t>Add dry KNO3 in a single smooth stroke and seal the calorimeter lid immediately to minimize external heat exchange.</t>
  </si>
  <si>
    <t>Mixing solid KNO3 with flammable organic compounds or reducing agents.</t>
  </si>
  <si>
    <t>Maharashtra State Board Class 12 Chemistry Practical Handbook, Section 3: Thermochemistry (Exp. 1).</t>
  </si>
  <si>
    <t>Strong exothermic heat release during rapid neutralization of 1.0 M HCl and 1.0 M NaOH solutions.</t>
  </si>
  <si>
    <t>Pour the alkali into the acid smoothly without splashing; ensure initial temperatures are identical (±0.2°C).</t>
  </si>
  <si>
    <t>Mixing concentrated stock acid and base reagents directly inside non-calorimetric thin glassware.</t>
  </si>
  <si>
    <t>Maharashtra State Board Class 12 Chemistry Practical Handbook, Section 3: Thermochemistry (Exp. 2).</t>
  </si>
  <si>
    <t>Spontaneous explosive hazard from dried Tollens' reagent residues (silver fulminate, Ag3N) and corrosive alkali in Fehling B.</t>
  </si>
  <si>
    <t>Prepare Tollens' reagent freshly; immediately destroy all post-test residues with dilute nitric acid before disposal.</t>
  </si>
  <si>
    <t>Storing prepared Tollens' reagent in closed glass containers or heating Tollens' tubes directly over open flames.</t>
  </si>
  <si>
    <t>Maharashtra State Board Class 12 Chemistry Practical Handbook, Section 4: Organic Functional Groups (Aldehydes).</t>
  </si>
  <si>
    <t>Corrosive action of pure carboxylic acid samples and violent bumping during esterification condensation.</t>
  </si>
  <si>
    <t>Neutralize esterification mixtures with 10% sodium carbonate solution before checking fragrance by wafting.</t>
  </si>
  <si>
    <t>Heating concentrated sulfuric acid and alcohol mixtures directly over high open flame burners.</t>
  </si>
  <si>
    <t>Maharashtra State Board Class 12 Chemistry Practical Handbook, Section 4: Organic Functional Groups (Carboxylic Acids).</t>
  </si>
  <si>
    <t>Carcinogenic toxicity of aromatic amines (aniline) and explosive thermal decomposition of dry diazonium salts.</t>
  </si>
  <si>
    <t>Maintain diazotization reaction temperature strictly between 0°C and 5°C using an ice bath throughout the test.</t>
  </si>
  <si>
    <t>Allowing benzene diazonium chloride solution temperature to exceed 5°C or attempting to isolate dry diazonium crystals.</t>
  </si>
  <si>
    <t>Maharashtra State Board Class 12 Chemistry Practical Handbook, Section 4: Organic Functional Groups (Amines &amp; Azo Dyes).</t>
  </si>
  <si>
    <t>Thermal burns from concentrated boiling double sulfate solutions and skin irritation from acidic alum mother liquor.</t>
  </si>
  <si>
    <t>Acidify the aluminum sulfate solution with dilute H2SO4 to prevent hydrolytic precipitation of Al(OH)3; cool slowly.</t>
  </si>
  <si>
    <t>Tasting or ingesting synthesized alum crystals or agitating the crystallizing dish during crystal growth.</t>
  </si>
  <si>
    <t>Maharashtra State Board Class 12 Chemistry Practical Handbook, Section 5: Preparation of Inorganic Compounds (Potash Alum).</t>
  </si>
  <si>
    <t>allowed_value</t>
  </si>
  <si>
    <t>Action Types</t>
  </si>
  <si>
    <t>Take/select an apparatus or material.</t>
  </si>
  <si>
    <t>Place an object in a specified location.</t>
  </si>
  <si>
    <t>Measure a quantity.</t>
  </si>
  <si>
    <t>Pour liquid from one container to another.</t>
  </si>
  <si>
    <t>Add a chemical/material.</t>
  </si>
  <si>
    <t>Mix/stir contents.</t>
  </si>
  <si>
    <t>SHAKE</t>
  </si>
  <si>
    <t>Shake a container.</t>
  </si>
  <si>
    <t>Heat a substance.</t>
  </si>
  <si>
    <t>Cool a substance.</t>
  </si>
  <si>
    <t>Perform filtration.</t>
  </si>
  <si>
    <t>TRANSFER</t>
  </si>
  <si>
    <t>Transfer material.</t>
  </si>
  <si>
    <t>Perform a chemical/physical test.</t>
  </si>
  <si>
    <t>Observe the result.</t>
  </si>
  <si>
    <t>Record an observation/measurement.</t>
  </si>
  <si>
    <t>CALCULATE</t>
  </si>
  <si>
    <t>Perform a calculation.</t>
  </si>
  <si>
    <t>Observation Types</t>
  </si>
  <si>
    <t>COLOUR_CHANGE</t>
  </si>
  <si>
    <t>Change in colour.</t>
  </si>
  <si>
    <t>PRECIPITATE</t>
  </si>
  <si>
    <t>Formation/dissolution of precipitate.</t>
  </si>
  <si>
    <t>GAS</t>
  </si>
  <si>
    <t>Gas/bubbles/evolution.</t>
  </si>
  <si>
    <t>PH</t>
  </si>
  <si>
    <t>pH change or measured pH.</t>
  </si>
  <si>
    <t>Temperature change/measurement.</t>
  </si>
  <si>
    <t>STATE_CHANGE</t>
  </si>
  <si>
    <t>Solid/liquid/gas state change.</t>
  </si>
  <si>
    <t>NO_CHANGE</t>
  </si>
  <si>
    <t>No observable change.</t>
  </si>
  <si>
    <t>Rule Types</t>
  </si>
  <si>
    <t>ACTION</t>
  </si>
  <si>
    <t>Validates the action.</t>
  </si>
  <si>
    <t>OBJECT</t>
  </si>
  <si>
    <t>Validates apparatus/object.</t>
  </si>
  <si>
    <t>CHEMICAL</t>
  </si>
  <si>
    <t>Validates chemical/material.</t>
  </si>
  <si>
    <t>QUANTITY</t>
  </si>
  <si>
    <t>Validates quantity/tolerance.</t>
  </si>
  <si>
    <t>Validates step order.</t>
  </si>
  <si>
    <t>STATE</t>
  </si>
  <si>
    <t>Validates experiment state.</t>
  </si>
  <si>
    <t>CONDITION</t>
  </si>
  <si>
    <t>Validates reaction/temperature/time condition.</t>
  </si>
  <si>
    <t>Validates safety constraints.</t>
  </si>
  <si>
    <t>Verification Status</t>
  </si>
  <si>
    <t>Pending</t>
  </si>
  <si>
    <t>Not yet reviewed.</t>
  </si>
  <si>
    <t>Reviewed</t>
  </si>
  <si>
    <t>Reviewed but not fully verified.</t>
  </si>
  <si>
    <t>Verified</t>
  </si>
  <si>
    <t>Verified by an appropriate reviewer.</t>
  </si>
  <si>
    <t>Rejected</t>
  </si>
  <si>
    <t>Data/procedure rejected and needs correction.</t>
  </si>
  <si>
    <t>Severity</t>
  </si>
  <si>
    <t>INFO</t>
  </si>
  <si>
    <t>Informational feedback.</t>
  </si>
  <si>
    <t>Minor issue.</t>
  </si>
  <si>
    <t>Moderate procedural issue.</t>
  </si>
  <si>
    <t>Serious procedural or safety issue.</t>
  </si>
  <si>
    <t>CRITICAL</t>
  </si>
  <si>
    <t>Critical safety issue.</t>
  </si>
  <si>
    <t>Action type (added — was used in data but missing from master list)</t>
  </si>
  <si>
    <t>Validation rule type (added — was used in data but missing from master list)</t>
  </si>
  <si>
    <t>Observation type (added — was used in data but missing from master list)</t>
  </si>
  <si>
    <t>Severity level (added — was used in data but missing from master list)</t>
  </si>
  <si>
    <t xml:space="preserve">	True Solution, Suspension, and Colloid – Preparation &amp; Comparison</t>
  </si>
  <si>
    <t>Measurement of Matter &amp; Solutions</t>
  </si>
  <si>
    <t>Qualitative / Comparative</t>
  </si>
  <si>
    <t>Easy</t>
  </si>
  <si>
    <t>NaCl = true solution (transparent, no Tyndall effect, no residue). Starch = colloid (translucent, shows Tyndall effect, passes filter). Chalk powder = suspension (opaque, blocks light, leaves filter residue).</t>
  </si>
  <si>
    <t>Handle glassware carefully; don't view the laser beam directly; stir each mixture thoroughly before testing; use separate, clean equipment per substance to avoid cross-contamination.</t>
  </si>
  <si>
    <t>Balbharati Class 9 Science and Technology Part 1</t>
  </si>
  <si>
    <t>Foundational experiment introducing classification of mixtures.</t>
  </si>
  <si>
    <t>Not yet Verified</t>
  </si>
  <si>
    <t>Verification of the Law of Conservation of Mass</t>
  </si>
  <si>
    <t>Current of Chemical Reactions and Laws</t>
  </si>
  <si>
    <t>Law of Conservation of Mass</t>
  </si>
  <si>
    <t>Quantitative</t>
  </si>
  <si>
    <t>Medium</t>
  </si>
  <si>
    <t xml:space="preserve">True </t>
  </si>
  <si>
    <t>Mass before mixing (M1) equals mass after reaction (M2) within tolerance, confirming the Law of Conservation of Mass.</t>
  </si>
  <si>
    <t>Keep the flask sealed,handle BaCl2,weigh on the same balance before and after</t>
  </si>
  <si>
    <t>Classic sealed-flask verification experiment.</t>
  </si>
  <si>
    <t>Ml</t>
  </si>
  <si>
    <t>Preparing and holding NaCl, starch, and chalk mixtures for comparison</t>
  </si>
  <si>
    <t>One beaker each for NaCl (true solution), starch (colloid), and chalk powder (suspension).</t>
  </si>
  <si>
    <t>Sealed reaction vessel to verify mass conservation between BaCl2 and Na2SO4</t>
  </si>
  <si>
    <t>Fitted with a rubber cork/stopper to seal the system before and after the reaction.</t>
  </si>
  <si>
    <t>White</t>
  </si>
  <si>
    <t>Solute</t>
  </si>
  <si>
    <t>Room Temperature</t>
  </si>
  <si>
    <t>Dissolves completely in water to form a clear, homogeneous true solution.</t>
  </si>
  <si>
    <t>Colourless</t>
  </si>
  <si>
    <t>Reactant</t>
  </si>
  <si>
    <t>Toxic if ingested</t>
  </si>
  <si>
    <t>Reacts with sodium sulfate to precipitate barium sulfate.</t>
  </si>
  <si>
    <t>units</t>
  </si>
  <si>
    <t>Apparatus clean and dry, no prior labels</t>
  </si>
  <si>
    <t>Three beakers ready, clearly labeled A, B, C</t>
  </si>
  <si>
    <t>Min</t>
  </si>
  <si>
    <t>No chemical/physical change</t>
  </si>
  <si>
    <t>Take three clean, dry 100 mL beakers and label them A, B, and C using a marker or label.</t>
  </si>
  <si>
    <t>First step; sets up containers for NaCl, chalk, and starch respectively.</t>
  </si>
  <si>
    <t>Conical flask clean, dry, and empty</t>
  </si>
  <si>
    <t>10 mL of clear Na2SO4 solution present in the flask</t>
  </si>
  <si>
    <t>25–30</t>
  </si>
  <si>
    <t>No visible change; solution remains clear and colourless</t>
  </si>
  <si>
    <t>Using a measuring cylinder, measure exactly 10 mL of 5% Na2SO4 solution and pour it into the conical flask.</t>
  </si>
  <si>
    <t>First reactant added; BaCl2 will be added later in a sealed step before mixing.</t>
  </si>
  <si>
    <t>Torch/Laser Pointer</t>
  </si>
  <si>
    <t>Room darkened / background shaded</t>
  </si>
  <si>
    <t>Step where Tyndall test is performed</t>
  </si>
  <si>
    <t>Move to a shaded area or dim the room lights, then repeat the laser test to correctly observe the Tyndall effect.</t>
  </si>
  <si>
    <t>Ensures accurate observation of Tynadall scattering</t>
  </si>
  <si>
    <t>±0.01 g</t>
  </si>
  <si>
    <t>Sealed flask, reactants unmixed, prior to inversion</t>
  </si>
  <si>
    <t>Srtep to record M1</t>
  </si>
  <si>
    <t>Record the initial mass (M1) of the sealed flask before inverting or mixing the solutions.</t>
  </si>
  <si>
    <t xml:space="preserve">Sequence-critical; violating this invalidates the mass conservatipn result </t>
  </si>
  <si>
    <t>Dark room / shaded background, laser directed horizontally through each beaker</t>
  </si>
  <si>
    <t>No reaction</t>
  </si>
  <si>
    <t>None</t>
  </si>
  <si>
    <t>Room temperature</t>
  </si>
  <si>
    <t>Colloid (starch) shows visible Tyndall path; true solution (NaCl) shows none; suspension (chalk) blocks the beam.</t>
  </si>
  <si>
    <t>Filter paper folded into a cone, placed in a funnel over a clean beaker</t>
  </si>
  <si>
    <t>Filtrate colourless</t>
  </si>
  <si>
    <t>Chalk powder retained as residue on filter paper</t>
  </si>
  <si>
    <t>True solution and colloid pass freely through filter paper; suspension leaves visible residue.</t>
  </si>
  <si>
    <t>Immediate formation of a dense white precipitate confirming reaction occurred.</t>
  </si>
  <si>
    <t>Slight rise</t>
  </si>
  <si>
    <t>Approx. neutral (~7)</t>
  </si>
  <si>
    <t>White precipitate of BaSO4</t>
  </si>
  <si>
    <t>White turbid precipitate suspended in colourless liquid</t>
  </si>
  <si>
    <t>Double Displacement</t>
  </si>
  <si>
    <t>turbid</t>
  </si>
  <si>
    <t>Both solutions at room temperature, mixed inside sealed flask</t>
  </si>
  <si>
    <t>Flask stays sealed throughout; weighed on the same balance as before</t>
  </si>
  <si>
    <t>suspended</t>
  </si>
  <si>
    <t>reaction complete</t>
  </si>
  <si>
    <t>White precipitate in colourless liquid</t>
  </si>
  <si>
    <t>unchanged</t>
  </si>
  <si>
    <t>White BaSO4 precipitate present</t>
  </si>
  <si>
    <t>Final mass (M2) equals initial mass (M1) within ±0.01 g, confirming conservation of mass.</t>
  </si>
  <si>
    <t>Mass_solute from Calculation_Variables; Mass_water measured via graduated cylinder</t>
  </si>
  <si>
    <t>Round to 1 decimal place</t>
  </si>
  <si>
    <t>~2.0%</t>
  </si>
  <si>
    <t>±0.5%</t>
  </si>
  <si>
    <t>Applies independently to each of the three preparations (NaCl, starch, chalk).</t>
  </si>
  <si>
    <t>M1 and M2 from Calculation_Variables (measured on digital balance)</t>
  </si>
  <si>
    <t>Round to 2 decimal places</t>
  </si>
  <si>
    <t>0.00 g</t>
  </si>
  <si>
    <t>≤ 0.02 g</t>
  </si>
  <si>
    <t>A Delta_M within tolerance confirms the Law of Conservation of Mass.</t>
  </si>
  <si>
    <t>Weighing balance</t>
  </si>
  <si>
    <t>Recorded separately for NaCl, starch and chalk trials</t>
  </si>
  <si>
    <t>Must be recorded before mixing/inverting the sealed flask.</t>
  </si>
  <si>
    <t>Safety goggles and gloves (handling BaCl2 solution)</t>
  </si>
  <si>
    <t>In case of skin/eye contact, rinse immediately with plenty of water for 15 minutes and inform the teacher; if swallowed, seek medical attention immediately.</t>
  </si>
  <si>
    <t>Textbook</t>
  </si>
  <si>
    <t>BaCl2 is toxic; dispose of barium waste separately, not down regular drains.</t>
  </si>
  <si>
    <t>Safety goggles (optional, low-risk experiment)</t>
  </si>
  <si>
    <t>If laser exposure to eyes occurs, stop immediately, inform the teacher, and rest eyes away from light sources.</t>
  </si>
  <si>
    <t>Low-hazard experiment; main risk is laser misuse, not chemical exposure.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</si>
</sst>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CC"/>
        <bgColor rgb="FFFFFFCC"/>
      </patternFill>
    </fill>
    <fill>
      <patternFill patternType="solid">
        <fgColor rgb="FFF2F6FC"/>
        <bgColor rgb="FFF2F6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3" fillId="2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showGridLines="0" workbookViewId="0">
      <pane ySplit="1" topLeftCell="A2" activePane="bottomLeft" state="frozen"/>
      <selection pane="bottomLeft" activeCell="B25" sqref="B25"/>
    </sheetView>
  </sheetViews>
  <sheetFormatPr defaultRowHeight="14.4" x14ac:dyDescent="0.3"/>
  <cols>
    <col min="1" max="2" width="45" customWidth="1"/>
    <col min="3" max="8" width="10" customWidth="1"/>
  </cols>
  <sheetData>
    <row r="1" spans="1:8" ht="19.95" customHeight="1" x14ac:dyDescent="0.3">
      <c r="A1" s="19" t="s">
        <v>270</v>
      </c>
      <c r="B1" s="20"/>
      <c r="C1" s="20"/>
      <c r="D1" s="20"/>
      <c r="E1" s="20"/>
      <c r="F1" s="20"/>
      <c r="G1" s="20"/>
      <c r="H1" s="20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4" t="s">
        <v>271</v>
      </c>
      <c r="B3" s="18" t="s">
        <v>272</v>
      </c>
      <c r="C3" s="16"/>
      <c r="D3" s="16"/>
      <c r="E3" s="16"/>
      <c r="F3" s="16"/>
      <c r="G3" s="16"/>
      <c r="H3" s="16"/>
    </row>
    <row r="4" spans="1:8" x14ac:dyDescent="0.3">
      <c r="A4" s="6" t="s">
        <v>273</v>
      </c>
      <c r="B4" s="17" t="s">
        <v>274</v>
      </c>
      <c r="C4" s="15"/>
      <c r="D4" s="15"/>
      <c r="E4" s="15"/>
      <c r="F4" s="15"/>
      <c r="G4" s="15"/>
      <c r="H4" s="15"/>
    </row>
    <row r="5" spans="1:8" x14ac:dyDescent="0.3">
      <c r="A5" s="4" t="s">
        <v>275</v>
      </c>
      <c r="B5" s="18" t="s">
        <v>276</v>
      </c>
      <c r="C5" s="16"/>
      <c r="D5" s="16"/>
      <c r="E5" s="16"/>
      <c r="F5" s="16"/>
      <c r="G5" s="16"/>
      <c r="H5" s="16"/>
    </row>
    <row r="6" spans="1:8" x14ac:dyDescent="0.3">
      <c r="A6" s="6" t="s">
        <v>277</v>
      </c>
      <c r="B6" s="17" t="s">
        <v>278</v>
      </c>
      <c r="C6" s="15"/>
      <c r="D6" s="15"/>
      <c r="E6" s="15"/>
      <c r="F6" s="15"/>
      <c r="G6" s="15"/>
      <c r="H6" s="15"/>
    </row>
    <row r="7" spans="1:8" x14ac:dyDescent="0.3">
      <c r="A7" s="4" t="s">
        <v>279</v>
      </c>
      <c r="B7" s="18" t="s">
        <v>280</v>
      </c>
      <c r="C7" s="16"/>
      <c r="D7" s="16"/>
      <c r="E7" s="16"/>
      <c r="F7" s="16"/>
      <c r="G7" s="16"/>
      <c r="H7" s="16"/>
    </row>
    <row r="8" spans="1:8" x14ac:dyDescent="0.3">
      <c r="A8" s="6" t="s">
        <v>281</v>
      </c>
      <c r="B8" s="17" t="s">
        <v>282</v>
      </c>
      <c r="C8" s="15"/>
      <c r="D8" s="15"/>
      <c r="E8" s="15"/>
      <c r="F8" s="15"/>
      <c r="G8" s="15"/>
      <c r="H8" s="15"/>
    </row>
    <row r="9" spans="1:8" x14ac:dyDescent="0.3">
      <c r="A9" s="4" t="s">
        <v>283</v>
      </c>
      <c r="B9" s="18" t="s">
        <v>284</v>
      </c>
      <c r="C9" s="16"/>
      <c r="D9" s="16"/>
      <c r="E9" s="16"/>
      <c r="F9" s="16"/>
      <c r="G9" s="16"/>
      <c r="H9" s="16"/>
    </row>
    <row r="10" spans="1:8" x14ac:dyDescent="0.3">
      <c r="A10" s="6" t="s">
        <v>285</v>
      </c>
      <c r="B10" s="17" t="s">
        <v>286</v>
      </c>
      <c r="C10" s="15"/>
      <c r="D10" s="15"/>
      <c r="E10" s="15"/>
      <c r="F10" s="15"/>
      <c r="G10" s="15"/>
      <c r="H10" s="15"/>
    </row>
    <row r="11" spans="1:8" x14ac:dyDescent="0.3">
      <c r="A11" s="4" t="s">
        <v>287</v>
      </c>
      <c r="B11" s="18" t="s">
        <v>288</v>
      </c>
      <c r="C11" s="16"/>
      <c r="D11" s="16"/>
      <c r="E11" s="16"/>
      <c r="F11" s="16"/>
      <c r="G11" s="16"/>
      <c r="H11" s="16"/>
    </row>
    <row r="12" spans="1:8" x14ac:dyDescent="0.3">
      <c r="A12" s="6" t="s">
        <v>289</v>
      </c>
      <c r="B12" s="17" t="s">
        <v>290</v>
      </c>
      <c r="C12" s="15"/>
      <c r="D12" s="15"/>
      <c r="E12" s="15"/>
      <c r="F12" s="15"/>
      <c r="G12" s="15"/>
      <c r="H12" s="15"/>
    </row>
    <row r="13" spans="1:8" x14ac:dyDescent="0.3">
      <c r="A13" s="4" t="s">
        <v>291</v>
      </c>
      <c r="B13" s="18" t="s">
        <v>292</v>
      </c>
      <c r="C13" s="16"/>
      <c r="D13" s="16"/>
      <c r="E13" s="16"/>
      <c r="F13" s="16"/>
      <c r="G13" s="16"/>
      <c r="H13" s="16"/>
    </row>
    <row r="14" spans="1:8" x14ac:dyDescent="0.3">
      <c r="A14" s="6" t="s">
        <v>293</v>
      </c>
      <c r="B14" s="17" t="s">
        <v>294</v>
      </c>
      <c r="C14" s="15"/>
      <c r="D14" s="15"/>
      <c r="E14" s="15"/>
      <c r="F14" s="15"/>
      <c r="G14" s="15"/>
      <c r="H14" s="15"/>
    </row>
    <row r="15" spans="1:8" x14ac:dyDescent="0.3">
      <c r="A15" s="4" t="s">
        <v>295</v>
      </c>
      <c r="B15" s="18" t="s">
        <v>296</v>
      </c>
      <c r="C15" s="16"/>
      <c r="D15" s="16"/>
      <c r="E15" s="16"/>
      <c r="F15" s="16"/>
      <c r="G15" s="16"/>
      <c r="H15" s="16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5"/>
      <c r="B17" s="5"/>
      <c r="C17" s="5"/>
      <c r="D17" s="5"/>
      <c r="E17" s="5"/>
      <c r="F17" s="5"/>
      <c r="G17" s="5"/>
      <c r="H17" s="5"/>
    </row>
    <row r="18" spans="1:8" x14ac:dyDescent="0.3">
      <c r="A18" s="6" t="s">
        <v>297</v>
      </c>
      <c r="B18" s="15" t="s">
        <v>298</v>
      </c>
      <c r="C18" s="15"/>
      <c r="D18" s="15"/>
      <c r="E18" s="15"/>
      <c r="F18" s="15"/>
      <c r="G18" s="15"/>
      <c r="H18" s="15"/>
    </row>
    <row r="19" spans="1:8" x14ac:dyDescent="0.3">
      <c r="A19" s="5"/>
      <c r="B19" s="16"/>
      <c r="C19" s="16"/>
      <c r="D19" s="16"/>
      <c r="E19" s="16"/>
      <c r="F19" s="16"/>
      <c r="G19" s="16"/>
      <c r="H19" s="16"/>
    </row>
  </sheetData>
  <mergeCells count="15">
    <mergeCell ref="A1:H1"/>
    <mergeCell ref="B11:H11"/>
    <mergeCell ref="B7:H7"/>
    <mergeCell ref="B5:H5"/>
    <mergeCell ref="B3:H3"/>
    <mergeCell ref="B4:H4"/>
    <mergeCell ref="B18:H19"/>
    <mergeCell ref="B12:H12"/>
    <mergeCell ref="B6:H6"/>
    <mergeCell ref="B15:H15"/>
    <mergeCell ref="B10:H10"/>
    <mergeCell ref="B14:H14"/>
    <mergeCell ref="B8:H8"/>
    <mergeCell ref="B9:H9"/>
    <mergeCell ref="B13:H13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1"/>
  <sheetViews>
    <sheetView showGridLines="0" topLeftCell="U1" workbookViewId="0">
      <pane ySplit="1" topLeftCell="A2" activePane="bottomLeft" state="frozen"/>
      <selection pane="bottomLeft" activeCell="V18" sqref="V18"/>
    </sheetView>
  </sheetViews>
  <sheetFormatPr defaultRowHeight="14.4" x14ac:dyDescent="0.3"/>
  <cols>
    <col min="1" max="1" width="15" style="1" customWidth="1"/>
    <col min="2" max="2" width="10" style="1" customWidth="1"/>
    <col min="3" max="3" width="25" style="1" customWidth="1"/>
    <col min="4" max="4" width="92.44140625" style="1" customWidth="1"/>
    <col min="5" max="5" width="31.44140625" style="1" customWidth="1"/>
    <col min="6" max="6" width="105.77734375" style="1" customWidth="1"/>
    <col min="7" max="7" width="57.77734375" style="1" customWidth="1"/>
    <col min="8" max="8" width="34.6640625" customWidth="1"/>
    <col min="9" max="9" width="31.5546875" customWidth="1"/>
    <col min="10" max="10" width="23.5546875" style="1" customWidth="1"/>
    <col min="11" max="11" width="14.44140625" style="1" customWidth="1"/>
    <col min="12" max="12" width="20" style="1" customWidth="1"/>
    <col min="13" max="13" width="22" customWidth="1"/>
    <col min="14" max="14" width="18" style="1" customWidth="1"/>
    <col min="15" max="15" width="22" style="1" customWidth="1"/>
    <col min="16" max="16" width="98.44140625" customWidth="1"/>
    <col min="17" max="17" width="67.88671875" style="13" customWidth="1"/>
    <col min="18" max="18" width="41.77734375" customWidth="1"/>
    <col min="19" max="19" width="17.21875" style="1" customWidth="1"/>
    <col min="20" max="20" width="14.6640625" style="1" customWidth="1"/>
    <col min="21" max="21" width="10" style="1" customWidth="1"/>
    <col min="22" max="22" width="53.88671875" customWidth="1"/>
    <col min="23" max="29" width="8.88671875" style="1" customWidth="1"/>
    <col min="30" max="16384" width="8.88671875" style="1"/>
  </cols>
  <sheetData>
    <row r="1" spans="1:22" ht="19.95" customHeight="1" x14ac:dyDescent="0.3">
      <c r="A1" s="2" t="s">
        <v>0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  <c r="G1" s="2" t="s">
        <v>304</v>
      </c>
      <c r="H1" s="14" t="s">
        <v>305</v>
      </c>
      <c r="I1" s="2" t="s">
        <v>306</v>
      </c>
      <c r="J1" s="2" t="s">
        <v>307</v>
      </c>
      <c r="K1" s="2" t="s">
        <v>308</v>
      </c>
      <c r="L1" s="2" t="s">
        <v>309</v>
      </c>
      <c r="M1" s="2" t="s">
        <v>310</v>
      </c>
      <c r="N1" s="2" t="s">
        <v>311</v>
      </c>
      <c r="O1" s="2" t="s">
        <v>312</v>
      </c>
      <c r="P1" s="2" t="s">
        <v>313</v>
      </c>
      <c r="Q1" s="10" t="s">
        <v>314</v>
      </c>
      <c r="R1" s="2" t="s">
        <v>315</v>
      </c>
      <c r="S1" s="2" t="s">
        <v>316</v>
      </c>
      <c r="T1" s="2" t="s">
        <v>317</v>
      </c>
      <c r="U1" s="2" t="s">
        <v>318</v>
      </c>
      <c r="V1" s="2" t="s">
        <v>4</v>
      </c>
    </row>
    <row r="2" spans="1:22" ht="43.2" x14ac:dyDescent="0.3">
      <c r="A2" s="3" t="s">
        <v>16</v>
      </c>
      <c r="B2" s="3">
        <v>9</v>
      </c>
      <c r="C2" s="3" t="s">
        <v>319</v>
      </c>
      <c r="D2" s="3" t="s">
        <v>320</v>
      </c>
      <c r="E2" s="3" t="s">
        <v>321</v>
      </c>
      <c r="F2" s="3" t="s">
        <v>322</v>
      </c>
      <c r="G2" s="3" t="s">
        <v>2441</v>
      </c>
      <c r="H2" s="3" t="s">
        <v>2442</v>
      </c>
      <c r="I2" s="3" t="s">
        <v>2442</v>
      </c>
      <c r="J2" s="3" t="s">
        <v>2443</v>
      </c>
      <c r="K2" s="3" t="s">
        <v>2444</v>
      </c>
      <c r="L2" s="3">
        <v>40</v>
      </c>
      <c r="M2" s="3" t="s">
        <v>2455</v>
      </c>
      <c r="N2" s="3" t="b">
        <v>0</v>
      </c>
      <c r="O2" s="3" t="b">
        <v>1</v>
      </c>
      <c r="P2" s="12" t="s">
        <v>2445</v>
      </c>
      <c r="Q2" s="12" t="s">
        <v>2446</v>
      </c>
      <c r="R2" s="3" t="s">
        <v>2447</v>
      </c>
      <c r="S2" s="3" t="s">
        <v>2421</v>
      </c>
      <c r="T2" s="3" t="s">
        <v>2449</v>
      </c>
      <c r="U2" s="3">
        <v>1</v>
      </c>
      <c r="V2" s="3" t="s">
        <v>2448</v>
      </c>
    </row>
    <row r="3" spans="1:22" x14ac:dyDescent="0.3">
      <c r="A3" s="5" t="s">
        <v>25</v>
      </c>
      <c r="B3" s="5">
        <v>9</v>
      </c>
      <c r="C3" s="5" t="s">
        <v>319</v>
      </c>
      <c r="D3" s="5" t="s">
        <v>323</v>
      </c>
      <c r="E3" s="5" t="s">
        <v>324</v>
      </c>
      <c r="F3" s="5" t="s">
        <v>325</v>
      </c>
      <c r="G3" t="s">
        <v>2450</v>
      </c>
      <c r="H3" t="s">
        <v>2451</v>
      </c>
      <c r="I3" t="s">
        <v>2452</v>
      </c>
      <c r="J3" t="s">
        <v>2453</v>
      </c>
      <c r="K3" t="s">
        <v>2454</v>
      </c>
      <c r="L3" s="5">
        <v>30</v>
      </c>
      <c r="M3" s="5" t="s">
        <v>2455</v>
      </c>
      <c r="N3" s="5" t="b">
        <v>0</v>
      </c>
      <c r="O3" s="5" t="b">
        <v>1</v>
      </c>
      <c r="P3" t="s">
        <v>2456</v>
      </c>
      <c r="Q3" t="s">
        <v>2457</v>
      </c>
      <c r="R3" t="s">
        <v>2447</v>
      </c>
      <c r="S3" s="5" t="s">
        <v>2421</v>
      </c>
      <c r="T3" s="3" t="s">
        <v>2449</v>
      </c>
      <c r="U3" s="5">
        <v>1</v>
      </c>
      <c r="V3" t="s">
        <v>2458</v>
      </c>
    </row>
    <row r="4" spans="1:22" x14ac:dyDescent="0.3">
      <c r="A4" s="3" t="s">
        <v>34</v>
      </c>
      <c r="B4" s="3">
        <v>9</v>
      </c>
      <c r="C4" s="3" t="s">
        <v>319</v>
      </c>
      <c r="D4" s="3" t="s">
        <v>326</v>
      </c>
      <c r="E4" s="3" t="s">
        <v>327</v>
      </c>
      <c r="F4" s="3" t="s">
        <v>328</v>
      </c>
      <c r="G4" s="3"/>
      <c r="H4" s="3"/>
      <c r="I4" s="3"/>
      <c r="J4" s="3"/>
      <c r="K4" s="3"/>
      <c r="L4" s="3"/>
      <c r="M4" s="3"/>
      <c r="N4" s="3"/>
      <c r="O4" s="3"/>
      <c r="P4" s="3"/>
      <c r="Q4" s="12"/>
      <c r="R4" s="3"/>
      <c r="S4" s="3"/>
      <c r="T4" s="3"/>
      <c r="U4" s="3"/>
      <c r="V4" s="3"/>
    </row>
    <row r="5" spans="1:22" x14ac:dyDescent="0.3">
      <c r="A5" s="5" t="s">
        <v>47</v>
      </c>
      <c r="B5" s="5">
        <v>9</v>
      </c>
      <c r="C5" s="5" t="s">
        <v>319</v>
      </c>
      <c r="D5" s="5" t="s">
        <v>329</v>
      </c>
      <c r="E5" s="5" t="s">
        <v>330</v>
      </c>
      <c r="F5" s="5" t="s">
        <v>331</v>
      </c>
      <c r="G5" s="5"/>
      <c r="H5" s="5"/>
      <c r="I5" s="5"/>
      <c r="J5" s="5"/>
      <c r="K5" s="5"/>
      <c r="L5" s="5"/>
      <c r="M5" s="5"/>
      <c r="N5" s="5"/>
      <c r="O5" s="5"/>
      <c r="P5" s="5"/>
      <c r="Q5" s="11"/>
      <c r="R5" s="5"/>
      <c r="S5" s="5"/>
      <c r="T5" s="5"/>
      <c r="U5" s="5"/>
      <c r="V5" s="5"/>
    </row>
    <row r="6" spans="1:22" x14ac:dyDescent="0.3">
      <c r="A6" s="3" t="s">
        <v>52</v>
      </c>
      <c r="B6" s="3">
        <v>9</v>
      </c>
      <c r="C6" s="3" t="s">
        <v>319</v>
      </c>
      <c r="D6" s="3" t="s">
        <v>332</v>
      </c>
      <c r="E6" s="3" t="s">
        <v>333</v>
      </c>
      <c r="F6" s="3" t="s">
        <v>334</v>
      </c>
      <c r="G6" s="3"/>
      <c r="H6" s="3"/>
      <c r="I6" s="3"/>
      <c r="J6" s="3"/>
      <c r="K6" s="3"/>
      <c r="L6" s="3"/>
      <c r="M6" s="3"/>
      <c r="N6" s="3"/>
      <c r="O6" s="3"/>
      <c r="P6" s="3"/>
      <c r="Q6" s="12"/>
      <c r="R6" s="3"/>
      <c r="S6" s="3"/>
      <c r="T6" s="3"/>
      <c r="U6" s="3"/>
      <c r="V6" s="3"/>
    </row>
    <row r="7" spans="1:22" x14ac:dyDescent="0.3">
      <c r="A7" s="5" t="s">
        <v>60</v>
      </c>
      <c r="B7" s="5">
        <v>9</v>
      </c>
      <c r="C7" s="5" t="s">
        <v>319</v>
      </c>
      <c r="D7" s="5" t="s">
        <v>335</v>
      </c>
      <c r="E7" s="5" t="s">
        <v>336</v>
      </c>
      <c r="F7" s="5" t="s">
        <v>337</v>
      </c>
      <c r="G7" s="5"/>
      <c r="H7" s="5"/>
      <c r="I7" s="5"/>
      <c r="J7" s="5"/>
      <c r="K7" s="5"/>
      <c r="L7" s="5"/>
      <c r="M7" s="5"/>
      <c r="N7" s="5"/>
      <c r="O7" s="5"/>
      <c r="P7" s="5"/>
      <c r="Q7" s="11"/>
      <c r="R7" s="5"/>
      <c r="S7" s="5"/>
      <c r="T7" s="5"/>
      <c r="U7" s="5"/>
      <c r="V7" s="5"/>
    </row>
    <row r="8" spans="1:22" x14ac:dyDescent="0.3">
      <c r="A8" s="3" t="s">
        <v>69</v>
      </c>
      <c r="B8" s="3">
        <v>9</v>
      </c>
      <c r="C8" s="3" t="s">
        <v>319</v>
      </c>
      <c r="D8" s="3" t="s">
        <v>338</v>
      </c>
      <c r="E8" s="3" t="s">
        <v>339</v>
      </c>
      <c r="F8" s="3" t="s">
        <v>340</v>
      </c>
      <c r="G8" s="3"/>
      <c r="H8" s="3"/>
      <c r="I8" s="3"/>
      <c r="J8" s="3"/>
      <c r="K8" s="3"/>
      <c r="L8" s="3"/>
      <c r="M8" s="3"/>
      <c r="N8" s="3"/>
      <c r="O8" s="3"/>
      <c r="P8" s="3"/>
      <c r="Q8" s="12"/>
      <c r="R8" s="3"/>
      <c r="S8" s="3"/>
      <c r="T8" s="3"/>
      <c r="U8" s="3"/>
      <c r="V8" s="3"/>
    </row>
    <row r="9" spans="1:22" x14ac:dyDescent="0.3">
      <c r="A9" s="5" t="s">
        <v>74</v>
      </c>
      <c r="B9" s="5">
        <v>9</v>
      </c>
      <c r="C9" s="5" t="s">
        <v>319</v>
      </c>
      <c r="D9" s="5" t="s">
        <v>341</v>
      </c>
      <c r="E9" s="5" t="s">
        <v>342</v>
      </c>
      <c r="F9" s="5" t="s">
        <v>343</v>
      </c>
      <c r="G9" s="5"/>
      <c r="H9" s="5"/>
      <c r="I9" s="5"/>
      <c r="J9" s="5"/>
      <c r="K9" s="5"/>
      <c r="L9" s="5"/>
      <c r="M9" s="5"/>
      <c r="N9" s="5"/>
      <c r="O9" s="5"/>
      <c r="P9" s="5"/>
      <c r="Q9" s="11"/>
      <c r="R9" s="5"/>
      <c r="S9" s="5"/>
      <c r="T9" s="5"/>
      <c r="U9" s="5"/>
      <c r="V9" s="5"/>
    </row>
    <row r="10" spans="1:22" x14ac:dyDescent="0.3">
      <c r="A10" s="3" t="s">
        <v>79</v>
      </c>
      <c r="B10" s="3">
        <v>9</v>
      </c>
      <c r="C10" s="3" t="s">
        <v>319</v>
      </c>
      <c r="D10" s="3" t="s">
        <v>344</v>
      </c>
      <c r="E10" s="3" t="s">
        <v>330</v>
      </c>
      <c r="F10" s="3" t="s">
        <v>345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12"/>
      <c r="R10" s="3"/>
      <c r="S10" s="3"/>
      <c r="T10" s="3"/>
      <c r="U10" s="3"/>
      <c r="V10" s="3"/>
    </row>
    <row r="11" spans="1:22" x14ac:dyDescent="0.3">
      <c r="A11" s="5" t="s">
        <v>84</v>
      </c>
      <c r="B11" s="5">
        <v>9</v>
      </c>
      <c r="C11" s="5" t="s">
        <v>319</v>
      </c>
      <c r="D11" s="5" t="s">
        <v>346</v>
      </c>
      <c r="E11" s="5" t="s">
        <v>347</v>
      </c>
      <c r="F11" s="5" t="s">
        <v>348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11"/>
      <c r="R11" s="5"/>
      <c r="S11" s="5"/>
      <c r="T11" s="5"/>
      <c r="U11" s="5"/>
      <c r="V11" s="5"/>
    </row>
    <row r="12" spans="1:22" x14ac:dyDescent="0.3">
      <c r="A12" s="3" t="s">
        <v>89</v>
      </c>
      <c r="B12" s="3">
        <v>10</v>
      </c>
      <c r="C12" s="3" t="s">
        <v>319</v>
      </c>
      <c r="D12" s="3" t="s">
        <v>349</v>
      </c>
      <c r="E12" s="3" t="s">
        <v>350</v>
      </c>
      <c r="F12" s="3" t="s">
        <v>351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12"/>
      <c r="R12" s="3"/>
      <c r="S12" s="3"/>
      <c r="T12" s="3"/>
      <c r="U12" s="3"/>
      <c r="V12" s="3"/>
    </row>
    <row r="13" spans="1:22" x14ac:dyDescent="0.3">
      <c r="A13" s="5" t="s">
        <v>98</v>
      </c>
      <c r="B13" s="5">
        <v>10</v>
      </c>
      <c r="C13" s="5" t="s">
        <v>319</v>
      </c>
      <c r="D13" s="5" t="s">
        <v>352</v>
      </c>
      <c r="E13" s="5" t="s">
        <v>350</v>
      </c>
      <c r="F13" s="5" t="s">
        <v>353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11"/>
      <c r="R13" s="5"/>
      <c r="S13" s="5"/>
      <c r="T13" s="5"/>
      <c r="U13" s="5"/>
      <c r="V13" s="5"/>
    </row>
    <row r="14" spans="1:22" x14ac:dyDescent="0.3">
      <c r="A14" s="3" t="s">
        <v>106</v>
      </c>
      <c r="B14" s="3">
        <v>10</v>
      </c>
      <c r="C14" s="3" t="s">
        <v>319</v>
      </c>
      <c r="D14" s="3" t="s">
        <v>354</v>
      </c>
      <c r="E14" s="3" t="s">
        <v>355</v>
      </c>
      <c r="F14" s="3" t="s">
        <v>356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12"/>
      <c r="R14" s="3"/>
      <c r="S14" s="3"/>
      <c r="T14" s="3"/>
      <c r="U14" s="3"/>
      <c r="V14" s="3"/>
    </row>
    <row r="15" spans="1:22" x14ac:dyDescent="0.3">
      <c r="A15" s="5" t="s">
        <v>114</v>
      </c>
      <c r="B15" s="5">
        <v>10</v>
      </c>
      <c r="C15" s="5" t="s">
        <v>319</v>
      </c>
      <c r="D15" s="5" t="s">
        <v>357</v>
      </c>
      <c r="E15" s="5" t="s">
        <v>358</v>
      </c>
      <c r="F15" s="5" t="s">
        <v>359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11"/>
      <c r="R15" s="5"/>
      <c r="S15" s="5"/>
      <c r="T15" s="5"/>
      <c r="U15" s="5"/>
      <c r="V15" s="5"/>
    </row>
    <row r="16" spans="1:22" x14ac:dyDescent="0.3">
      <c r="A16" s="3" t="s">
        <v>119</v>
      </c>
      <c r="B16" s="3">
        <v>10</v>
      </c>
      <c r="C16" s="3" t="s">
        <v>319</v>
      </c>
      <c r="D16" s="3" t="s">
        <v>360</v>
      </c>
      <c r="E16" s="3" t="s">
        <v>361</v>
      </c>
      <c r="F16" s="3" t="s">
        <v>362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12"/>
      <c r="R16" s="3"/>
      <c r="S16" s="3"/>
      <c r="T16" s="3"/>
      <c r="U16" s="3"/>
      <c r="V16" s="3"/>
    </row>
    <row r="17" spans="1:22" x14ac:dyDescent="0.3">
      <c r="A17" s="5" t="s">
        <v>124</v>
      </c>
      <c r="B17" s="5">
        <v>10</v>
      </c>
      <c r="C17" s="5" t="s">
        <v>319</v>
      </c>
      <c r="D17" s="5" t="s">
        <v>363</v>
      </c>
      <c r="E17" s="5" t="s">
        <v>364</v>
      </c>
      <c r="F17" s="5" t="s">
        <v>365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11"/>
      <c r="R17" s="5"/>
      <c r="S17" s="5"/>
      <c r="T17" s="5"/>
      <c r="U17" s="5"/>
      <c r="V17" s="5"/>
    </row>
    <row r="18" spans="1:22" x14ac:dyDescent="0.3">
      <c r="A18" s="3" t="s">
        <v>129</v>
      </c>
      <c r="B18" s="3">
        <v>10</v>
      </c>
      <c r="C18" s="3" t="s">
        <v>319</v>
      </c>
      <c r="D18" s="3" t="s">
        <v>366</v>
      </c>
      <c r="E18" s="3" t="s">
        <v>367</v>
      </c>
      <c r="F18" s="3" t="s">
        <v>368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12"/>
      <c r="R18" s="3"/>
      <c r="S18" s="3"/>
      <c r="T18" s="3"/>
      <c r="U18" s="3"/>
      <c r="V18" s="3"/>
    </row>
    <row r="19" spans="1:22" x14ac:dyDescent="0.3">
      <c r="A19" s="5" t="s">
        <v>134</v>
      </c>
      <c r="B19" s="5">
        <v>10</v>
      </c>
      <c r="C19" s="5" t="s">
        <v>319</v>
      </c>
      <c r="D19" s="5" t="s">
        <v>369</v>
      </c>
      <c r="E19" s="5" t="s">
        <v>370</v>
      </c>
      <c r="F19" s="5" t="s">
        <v>371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11"/>
      <c r="R19" s="5"/>
      <c r="S19" s="5"/>
      <c r="T19" s="5"/>
      <c r="U19" s="5"/>
      <c r="V19" s="5"/>
    </row>
    <row r="20" spans="1:22" x14ac:dyDescent="0.3">
      <c r="A20" s="3" t="s">
        <v>139</v>
      </c>
      <c r="B20" s="3">
        <v>10</v>
      </c>
      <c r="C20" s="3" t="s">
        <v>319</v>
      </c>
      <c r="D20" s="3" t="s">
        <v>372</v>
      </c>
      <c r="E20" s="3" t="s">
        <v>373</v>
      </c>
      <c r="F20" s="3" t="s">
        <v>374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12"/>
      <c r="R20" s="3"/>
      <c r="S20" s="3"/>
      <c r="T20" s="3"/>
      <c r="U20" s="3"/>
      <c r="V20" s="3"/>
    </row>
    <row r="21" spans="1:22" x14ac:dyDescent="0.3">
      <c r="A21" s="5" t="s">
        <v>144</v>
      </c>
      <c r="B21" s="5">
        <v>10</v>
      </c>
      <c r="C21" s="5" t="s">
        <v>319</v>
      </c>
      <c r="D21" s="5" t="s">
        <v>375</v>
      </c>
      <c r="E21" s="5" t="s">
        <v>376</v>
      </c>
      <c r="F21" s="5" t="s">
        <v>377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11"/>
      <c r="R21" s="5"/>
      <c r="S21" s="5"/>
      <c r="T21" s="5"/>
      <c r="U21" s="5"/>
      <c r="V21" s="5"/>
    </row>
    <row r="22" spans="1:22" x14ac:dyDescent="0.3">
      <c r="A22" s="3" t="s">
        <v>149</v>
      </c>
      <c r="B22" s="3">
        <v>11</v>
      </c>
      <c r="C22" s="3" t="s">
        <v>319</v>
      </c>
      <c r="D22" s="3" t="s">
        <v>378</v>
      </c>
      <c r="E22" s="3" t="s">
        <v>379</v>
      </c>
      <c r="F22" s="3" t="s">
        <v>380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12"/>
      <c r="R22" s="3"/>
      <c r="S22" s="3"/>
      <c r="T22" s="3"/>
      <c r="U22" s="3"/>
      <c r="V22" s="3"/>
    </row>
    <row r="23" spans="1:22" x14ac:dyDescent="0.3">
      <c r="A23" s="5" t="s">
        <v>154</v>
      </c>
      <c r="B23" s="5">
        <v>11</v>
      </c>
      <c r="C23" s="5" t="s">
        <v>319</v>
      </c>
      <c r="D23" s="5" t="s">
        <v>381</v>
      </c>
      <c r="E23" s="5" t="s">
        <v>379</v>
      </c>
      <c r="F23" s="5" t="s">
        <v>382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11"/>
      <c r="R23" s="5"/>
      <c r="S23" s="5"/>
      <c r="T23" s="5"/>
      <c r="U23" s="5"/>
      <c r="V23" s="5"/>
    </row>
    <row r="24" spans="1:22" x14ac:dyDescent="0.3">
      <c r="A24" s="3" t="s">
        <v>157</v>
      </c>
      <c r="B24" s="3">
        <v>11</v>
      </c>
      <c r="C24" s="3" t="s">
        <v>319</v>
      </c>
      <c r="D24" s="3" t="s">
        <v>383</v>
      </c>
      <c r="E24" s="3" t="s">
        <v>384</v>
      </c>
      <c r="F24" s="3" t="s">
        <v>385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12"/>
      <c r="R24" s="3"/>
      <c r="S24" s="3"/>
      <c r="T24" s="3"/>
      <c r="U24" s="3"/>
      <c r="V24" s="3"/>
    </row>
    <row r="25" spans="1:22" x14ac:dyDescent="0.3">
      <c r="A25" s="5" t="s">
        <v>166</v>
      </c>
      <c r="B25" s="5">
        <v>11</v>
      </c>
      <c r="C25" s="5" t="s">
        <v>319</v>
      </c>
      <c r="D25" s="5" t="s">
        <v>386</v>
      </c>
      <c r="E25" s="5" t="s">
        <v>384</v>
      </c>
      <c r="F25" s="5" t="s">
        <v>387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11"/>
      <c r="R25" s="5"/>
      <c r="S25" s="5"/>
      <c r="T25" s="5"/>
      <c r="U25" s="5"/>
      <c r="V25" s="5"/>
    </row>
    <row r="26" spans="1:22" x14ac:dyDescent="0.3">
      <c r="A26" s="3" t="s">
        <v>175</v>
      </c>
      <c r="B26" s="3">
        <v>11</v>
      </c>
      <c r="C26" s="3" t="s">
        <v>319</v>
      </c>
      <c r="D26" s="3" t="s">
        <v>388</v>
      </c>
      <c r="E26" s="3" t="s">
        <v>384</v>
      </c>
      <c r="F26" s="3" t="s">
        <v>389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12"/>
      <c r="R26" s="3"/>
      <c r="S26" s="3"/>
      <c r="T26" s="3"/>
      <c r="U26" s="3"/>
      <c r="V26" s="3"/>
    </row>
    <row r="27" spans="1:22" x14ac:dyDescent="0.3">
      <c r="A27" s="5" t="s">
        <v>183</v>
      </c>
      <c r="B27" s="5">
        <v>11</v>
      </c>
      <c r="C27" s="5" t="s">
        <v>319</v>
      </c>
      <c r="D27" s="5" t="s">
        <v>390</v>
      </c>
      <c r="E27" s="5" t="s">
        <v>384</v>
      </c>
      <c r="F27" s="5" t="s">
        <v>391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11"/>
      <c r="R27" s="5"/>
      <c r="S27" s="5"/>
      <c r="T27" s="5"/>
      <c r="U27" s="5"/>
      <c r="V27" s="5"/>
    </row>
    <row r="28" spans="1:22" x14ac:dyDescent="0.3">
      <c r="A28" s="3" t="s">
        <v>192</v>
      </c>
      <c r="B28" s="3">
        <v>11</v>
      </c>
      <c r="C28" s="3" t="s">
        <v>319</v>
      </c>
      <c r="D28" s="3" t="s">
        <v>392</v>
      </c>
      <c r="E28" s="3" t="s">
        <v>384</v>
      </c>
      <c r="F28" s="3" t="s">
        <v>393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12"/>
      <c r="R28" s="3"/>
      <c r="S28" s="3"/>
      <c r="T28" s="3"/>
      <c r="U28" s="3"/>
      <c r="V28" s="3"/>
    </row>
    <row r="29" spans="1:22" x14ac:dyDescent="0.3">
      <c r="A29" s="5" t="s">
        <v>200</v>
      </c>
      <c r="B29" s="5">
        <v>11</v>
      </c>
      <c r="C29" s="5" t="s">
        <v>319</v>
      </c>
      <c r="D29" s="5" t="s">
        <v>394</v>
      </c>
      <c r="E29" s="5" t="s">
        <v>395</v>
      </c>
      <c r="F29" s="5" t="s">
        <v>396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11"/>
      <c r="R29" s="5"/>
      <c r="S29" s="5"/>
      <c r="T29" s="5"/>
      <c r="U29" s="5"/>
      <c r="V29" s="5"/>
    </row>
    <row r="30" spans="1:22" x14ac:dyDescent="0.3">
      <c r="A30" s="3" t="s">
        <v>209</v>
      </c>
      <c r="B30" s="3">
        <v>11</v>
      </c>
      <c r="C30" s="3" t="s">
        <v>319</v>
      </c>
      <c r="D30" s="3" t="s">
        <v>397</v>
      </c>
      <c r="E30" s="3" t="s">
        <v>395</v>
      </c>
      <c r="F30" s="3" t="s">
        <v>398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12"/>
      <c r="R30" s="3"/>
      <c r="S30" s="3"/>
      <c r="T30" s="3"/>
      <c r="U30" s="3"/>
      <c r="V30" s="3"/>
    </row>
    <row r="31" spans="1:22" x14ac:dyDescent="0.3">
      <c r="A31" s="5" t="s">
        <v>214</v>
      </c>
      <c r="B31" s="5">
        <v>11</v>
      </c>
      <c r="C31" s="5" t="s">
        <v>319</v>
      </c>
      <c r="D31" s="5" t="s">
        <v>399</v>
      </c>
      <c r="E31" s="5" t="s">
        <v>400</v>
      </c>
      <c r="F31" s="5" t="s">
        <v>401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11"/>
      <c r="R31" s="5"/>
      <c r="S31" s="5"/>
      <c r="T31" s="5"/>
      <c r="U31" s="5"/>
      <c r="V31" s="5"/>
    </row>
    <row r="32" spans="1:22" x14ac:dyDescent="0.3">
      <c r="A32" s="3" t="s">
        <v>219</v>
      </c>
      <c r="B32" s="3">
        <v>12</v>
      </c>
      <c r="C32" s="3" t="s">
        <v>319</v>
      </c>
      <c r="D32" s="3" t="s">
        <v>402</v>
      </c>
      <c r="E32" s="3" t="s">
        <v>403</v>
      </c>
      <c r="F32" s="3" t="s">
        <v>404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12"/>
      <c r="R32" s="3"/>
      <c r="S32" s="3"/>
      <c r="T32" s="3"/>
      <c r="U32" s="3"/>
      <c r="V32" s="3"/>
    </row>
    <row r="33" spans="1:22" x14ac:dyDescent="0.3">
      <c r="A33" s="5" t="s">
        <v>224</v>
      </c>
      <c r="B33" s="5">
        <v>12</v>
      </c>
      <c r="C33" s="5" t="s">
        <v>319</v>
      </c>
      <c r="D33" s="5" t="s">
        <v>405</v>
      </c>
      <c r="E33" s="5" t="s">
        <v>403</v>
      </c>
      <c r="F33" s="5" t="s">
        <v>406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11"/>
      <c r="R33" s="5"/>
      <c r="S33" s="5"/>
      <c r="T33" s="5"/>
      <c r="U33" s="5"/>
      <c r="V33" s="5"/>
    </row>
    <row r="34" spans="1:22" x14ac:dyDescent="0.3">
      <c r="A34" s="3" t="s">
        <v>228</v>
      </c>
      <c r="B34" s="3">
        <v>12</v>
      </c>
      <c r="C34" s="3" t="s">
        <v>319</v>
      </c>
      <c r="D34" s="3" t="s">
        <v>407</v>
      </c>
      <c r="E34" s="3" t="s">
        <v>408</v>
      </c>
      <c r="F34" s="3" t="s">
        <v>409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12"/>
      <c r="R34" s="3"/>
      <c r="S34" s="3"/>
      <c r="T34" s="3"/>
      <c r="U34" s="3"/>
      <c r="V34" s="3"/>
    </row>
    <row r="35" spans="1:22" x14ac:dyDescent="0.3">
      <c r="A35" s="5" t="s">
        <v>233</v>
      </c>
      <c r="B35" s="5">
        <v>12</v>
      </c>
      <c r="C35" s="5" t="s">
        <v>319</v>
      </c>
      <c r="D35" s="5" t="s">
        <v>410</v>
      </c>
      <c r="E35" s="5" t="s">
        <v>408</v>
      </c>
      <c r="F35" s="5" t="s">
        <v>411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11"/>
      <c r="R35" s="5"/>
      <c r="S35" s="5"/>
      <c r="T35" s="5"/>
      <c r="U35" s="5"/>
      <c r="V35" s="5"/>
    </row>
    <row r="36" spans="1:22" x14ac:dyDescent="0.3">
      <c r="A36" s="3" t="s">
        <v>238</v>
      </c>
      <c r="B36" s="3">
        <v>12</v>
      </c>
      <c r="C36" s="3" t="s">
        <v>319</v>
      </c>
      <c r="D36" s="3" t="s">
        <v>412</v>
      </c>
      <c r="E36" s="3" t="s">
        <v>413</v>
      </c>
      <c r="F36" s="3" t="s">
        <v>414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12"/>
      <c r="R36" s="3"/>
      <c r="S36" s="3"/>
      <c r="T36" s="3"/>
      <c r="U36" s="3"/>
      <c r="V36" s="3"/>
    </row>
    <row r="37" spans="1:22" x14ac:dyDescent="0.3">
      <c r="A37" s="5" t="s">
        <v>243</v>
      </c>
      <c r="B37" s="5">
        <v>12</v>
      </c>
      <c r="C37" s="5" t="s">
        <v>319</v>
      </c>
      <c r="D37" s="5" t="s">
        <v>415</v>
      </c>
      <c r="E37" s="5" t="s">
        <v>413</v>
      </c>
      <c r="F37" s="5" t="s">
        <v>416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11"/>
      <c r="R37" s="5"/>
      <c r="S37" s="5"/>
      <c r="T37" s="5"/>
      <c r="U37" s="5"/>
      <c r="V37" s="5"/>
    </row>
    <row r="38" spans="1:22" x14ac:dyDescent="0.3">
      <c r="A38" s="3" t="s">
        <v>248</v>
      </c>
      <c r="B38" s="3">
        <v>12</v>
      </c>
      <c r="C38" s="3" t="s">
        <v>319</v>
      </c>
      <c r="D38" s="3" t="s">
        <v>417</v>
      </c>
      <c r="E38" s="3" t="s">
        <v>395</v>
      </c>
      <c r="F38" s="3" t="s">
        <v>418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12"/>
      <c r="R38" s="3"/>
      <c r="S38" s="3"/>
      <c r="T38" s="3"/>
      <c r="U38" s="3"/>
      <c r="V38" s="3"/>
    </row>
    <row r="39" spans="1:22" x14ac:dyDescent="0.3">
      <c r="A39" s="5" t="s">
        <v>256</v>
      </c>
      <c r="B39" s="5">
        <v>12</v>
      </c>
      <c r="C39" s="5" t="s">
        <v>319</v>
      </c>
      <c r="D39" s="5" t="s">
        <v>419</v>
      </c>
      <c r="E39" s="5" t="s">
        <v>395</v>
      </c>
      <c r="F39" s="5" t="s">
        <v>420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11"/>
      <c r="R39" s="5"/>
      <c r="S39" s="5"/>
      <c r="T39" s="5"/>
      <c r="U39" s="5"/>
      <c r="V39" s="5"/>
    </row>
    <row r="40" spans="1:22" x14ac:dyDescent="0.3">
      <c r="A40" s="3" t="s">
        <v>260</v>
      </c>
      <c r="B40" s="3">
        <v>12</v>
      </c>
      <c r="C40" s="3" t="s">
        <v>319</v>
      </c>
      <c r="D40" s="3" t="s">
        <v>421</v>
      </c>
      <c r="E40" s="3" t="s">
        <v>395</v>
      </c>
      <c r="F40" s="3" t="s">
        <v>422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12"/>
      <c r="R40" s="3"/>
      <c r="S40" s="3"/>
      <c r="T40" s="3"/>
      <c r="U40" s="3"/>
      <c r="V40" s="3"/>
    </row>
    <row r="41" spans="1:22" x14ac:dyDescent="0.3">
      <c r="A41" s="5" t="s">
        <v>265</v>
      </c>
      <c r="B41" s="5">
        <v>12</v>
      </c>
      <c r="C41" s="5" t="s">
        <v>319</v>
      </c>
      <c r="D41" s="5" t="s">
        <v>423</v>
      </c>
      <c r="E41" s="5" t="s">
        <v>424</v>
      </c>
      <c r="F41" s="5" t="s">
        <v>425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11"/>
      <c r="R41" s="5"/>
      <c r="S41" s="5"/>
      <c r="T41" s="5"/>
      <c r="U41" s="5"/>
      <c r="V41" s="5"/>
    </row>
  </sheetData>
  <autoFilter ref="A1:V1" xr:uid="{00000000-0009-0000-0000-000001000000}"/>
  <dataValidations count="3">
    <dataValidation type="list" allowBlank="1" sqref="D2:D1000" xr:uid="{00000000-0002-0000-0100-000000000000}">
      <formula1>"9,10,11,12"</formula1>
    </dataValidation>
    <dataValidation type="list" allowBlank="1" sqref="M2:O1000" xr:uid="{00000000-0002-0000-0100-000001000000}">
      <formula1>"TRUE,FALSE"</formula1>
    </dataValidation>
    <dataValidation type="list" allowBlank="1" sqref="S3:S1000" xr:uid="{00000000-0002-0000-0100-000002000000}">
      <formula1>"Pending,Reviewed,Verified,Rejected"</formula1>
    </dataValidation>
  </dataValidations>
  <pageMargins left="0.75" right="0.75" top="1" bottom="1" header="0.5" footer="0.5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92"/>
  <sheetViews>
    <sheetView showGridLines="0" topLeftCell="K1" workbookViewId="0">
      <pane ySplit="1" topLeftCell="A2" activePane="bottomLeft" state="frozen"/>
      <selection pane="bottomLeft" activeCell="M9" sqref="M9"/>
    </sheetView>
  </sheetViews>
  <sheetFormatPr defaultRowHeight="14.4" x14ac:dyDescent="0.3"/>
  <cols>
    <col min="1" max="1" width="18" style="1" customWidth="1"/>
    <col min="2" max="2" width="30" style="1" customWidth="1"/>
    <col min="3" max="3" width="45" style="1" customWidth="1"/>
    <col min="4" max="4" width="10" style="1" customWidth="1"/>
    <col min="5" max="5" width="14" style="1" customWidth="1"/>
    <col min="6" max="6" width="15" style="1" customWidth="1"/>
    <col min="7" max="7" width="65.5546875" style="1" customWidth="1"/>
    <col min="8" max="8" width="13" style="1" customWidth="1"/>
    <col min="9" max="11" width="10" customWidth="1"/>
    <col min="12" max="12" width="12" customWidth="1"/>
    <col min="13" max="13" width="73.33203125" style="1" customWidth="1"/>
    <col min="14" max="20" width="8.88671875" style="1" customWidth="1"/>
    <col min="21" max="16384" width="8.88671875" style="1"/>
  </cols>
  <sheetData>
    <row r="1" spans="1:13" ht="19.95" customHeight="1" x14ac:dyDescent="0.3">
      <c r="A1" s="2" t="s">
        <v>0</v>
      </c>
      <c r="B1" s="2" t="s">
        <v>426</v>
      </c>
      <c r="C1" s="2" t="s">
        <v>427</v>
      </c>
      <c r="D1" s="2" t="s">
        <v>428</v>
      </c>
      <c r="E1" s="2" t="s">
        <v>429</v>
      </c>
      <c r="F1" s="2" t="s">
        <v>430</v>
      </c>
      <c r="G1" s="2" t="s">
        <v>431</v>
      </c>
      <c r="H1" s="2" t="s">
        <v>432</v>
      </c>
      <c r="I1" s="2" t="s">
        <v>433</v>
      </c>
      <c r="J1" s="2" t="s">
        <v>434</v>
      </c>
      <c r="K1" s="2" t="s">
        <v>435</v>
      </c>
      <c r="L1" s="2" t="s">
        <v>436</v>
      </c>
      <c r="M1" s="2" t="s">
        <v>4</v>
      </c>
    </row>
    <row r="2" spans="1:13" x14ac:dyDescent="0.3">
      <c r="A2" s="3" t="s">
        <v>16</v>
      </c>
      <c r="B2" s="3" t="s">
        <v>437</v>
      </c>
      <c r="C2" s="3" t="s">
        <v>438</v>
      </c>
      <c r="D2" s="3">
        <v>3</v>
      </c>
      <c r="E2" s="3" t="b">
        <v>1</v>
      </c>
      <c r="F2" s="3" t="s">
        <v>2459</v>
      </c>
      <c r="G2" t="s">
        <v>2460</v>
      </c>
      <c r="H2" s="3" t="b">
        <v>1</v>
      </c>
      <c r="I2" s="3" t="b">
        <v>1</v>
      </c>
      <c r="J2" s="3" t="b">
        <v>1</v>
      </c>
      <c r="K2" s="3" t="b">
        <v>1</v>
      </c>
      <c r="L2" s="3" t="b">
        <v>0</v>
      </c>
      <c r="M2" t="s">
        <v>2461</v>
      </c>
    </row>
    <row r="3" spans="1:13" x14ac:dyDescent="0.3">
      <c r="A3" s="5"/>
      <c r="B3" s="5" t="s">
        <v>439</v>
      </c>
      <c r="C3" s="5" t="s">
        <v>440</v>
      </c>
      <c r="D3" s="5">
        <v>3</v>
      </c>
      <c r="E3" s="5" t="b">
        <v>1</v>
      </c>
      <c r="F3" s="5"/>
      <c r="G3" s="5"/>
      <c r="H3" s="5"/>
      <c r="I3" s="5"/>
      <c r="J3" s="5"/>
      <c r="K3" s="5"/>
      <c r="L3" s="5"/>
      <c r="M3" s="5"/>
    </row>
    <row r="4" spans="1:13" x14ac:dyDescent="0.3">
      <c r="A4" s="3"/>
      <c r="B4" s="3" t="s">
        <v>441</v>
      </c>
      <c r="C4" s="3" t="s">
        <v>442</v>
      </c>
      <c r="D4" s="3">
        <v>3</v>
      </c>
      <c r="E4" s="3" t="b">
        <v>1</v>
      </c>
      <c r="F4" s="3"/>
      <c r="G4" s="3"/>
      <c r="H4" s="3"/>
      <c r="I4" s="3"/>
      <c r="J4" s="3"/>
      <c r="K4" s="3"/>
      <c r="L4" s="3"/>
      <c r="M4" s="3"/>
    </row>
    <row r="5" spans="1:13" x14ac:dyDescent="0.3">
      <c r="A5" s="5"/>
      <c r="B5" s="5" t="s">
        <v>443</v>
      </c>
      <c r="C5" s="5" t="s">
        <v>444</v>
      </c>
      <c r="D5" s="5">
        <v>3</v>
      </c>
      <c r="E5" s="5" t="b">
        <v>1</v>
      </c>
      <c r="F5" s="5"/>
      <c r="G5" s="5"/>
      <c r="H5" s="5"/>
      <c r="I5" s="5"/>
      <c r="J5" s="5"/>
      <c r="K5" s="5"/>
      <c r="L5" s="5"/>
      <c r="M5" s="5"/>
    </row>
    <row r="6" spans="1:13" x14ac:dyDescent="0.3">
      <c r="A6" s="3"/>
      <c r="B6" s="3" t="s">
        <v>445</v>
      </c>
      <c r="C6" s="3" t="s">
        <v>446</v>
      </c>
      <c r="D6" s="3">
        <v>3</v>
      </c>
      <c r="E6" s="3" t="b">
        <v>1</v>
      </c>
      <c r="F6" s="3"/>
      <c r="G6" s="3"/>
      <c r="H6" s="3"/>
      <c r="I6" s="3"/>
      <c r="J6" s="3"/>
      <c r="K6" s="3"/>
      <c r="L6" s="3"/>
      <c r="M6" s="3"/>
    </row>
    <row r="7" spans="1:13" x14ac:dyDescent="0.3">
      <c r="A7" s="5"/>
      <c r="B7" s="5" t="s">
        <v>447</v>
      </c>
      <c r="C7" s="5" t="s">
        <v>448</v>
      </c>
      <c r="D7" s="5">
        <v>1</v>
      </c>
      <c r="E7" s="5" t="b">
        <v>1</v>
      </c>
      <c r="F7" s="5"/>
      <c r="G7" s="5"/>
      <c r="H7" s="5"/>
      <c r="I7" s="5"/>
      <c r="J7" s="5"/>
      <c r="K7" s="5"/>
      <c r="L7" s="5"/>
      <c r="M7" s="5"/>
    </row>
    <row r="8" spans="1:13" x14ac:dyDescent="0.3">
      <c r="A8" s="3"/>
      <c r="B8" s="3" t="s">
        <v>449</v>
      </c>
      <c r="C8" s="3" t="s">
        <v>450</v>
      </c>
      <c r="D8" s="3">
        <v>1</v>
      </c>
      <c r="E8" s="3" t="b">
        <v>1</v>
      </c>
      <c r="F8" s="3"/>
      <c r="G8" s="3"/>
      <c r="H8" s="3"/>
      <c r="I8" s="3"/>
      <c r="J8" s="3"/>
      <c r="K8" s="3"/>
      <c r="L8" s="3"/>
      <c r="M8" s="3"/>
    </row>
    <row r="9" spans="1:13" x14ac:dyDescent="0.3">
      <c r="A9" s="5" t="s">
        <v>25</v>
      </c>
      <c r="B9" s="5" t="s">
        <v>451</v>
      </c>
      <c r="C9" s="5" t="s">
        <v>452</v>
      </c>
      <c r="D9" s="5">
        <v>1</v>
      </c>
      <c r="E9" s="5" t="b">
        <v>1</v>
      </c>
      <c r="F9" s="5" t="s">
        <v>2459</v>
      </c>
      <c r="G9" t="s">
        <v>2462</v>
      </c>
      <c r="H9" s="5" t="b">
        <v>0</v>
      </c>
      <c r="I9" s="5" t="b">
        <v>1</v>
      </c>
      <c r="J9" s="5" t="b">
        <v>1</v>
      </c>
      <c r="K9" s="5" t="b">
        <v>1</v>
      </c>
      <c r="L9" s="5" t="b">
        <v>0</v>
      </c>
      <c r="M9" t="s">
        <v>2463</v>
      </c>
    </row>
    <row r="10" spans="1:13" x14ac:dyDescent="0.3">
      <c r="A10" s="3"/>
      <c r="B10" s="3" t="s">
        <v>453</v>
      </c>
      <c r="C10" s="3" t="s">
        <v>454</v>
      </c>
      <c r="D10" s="3">
        <v>1</v>
      </c>
      <c r="E10" s="3" t="b">
        <v>1</v>
      </c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5"/>
      <c r="B11" s="5" t="s">
        <v>455</v>
      </c>
      <c r="C11" s="5" t="s">
        <v>456</v>
      </c>
      <c r="D11" s="5">
        <v>1</v>
      </c>
      <c r="E11" s="5" t="b">
        <v>1</v>
      </c>
      <c r="F11" s="5"/>
      <c r="G11" s="5"/>
      <c r="H11" s="5"/>
      <c r="I11" s="5"/>
      <c r="J11" s="5"/>
      <c r="K11" s="5"/>
      <c r="L11" s="5"/>
      <c r="M11" s="5"/>
    </row>
    <row r="12" spans="1:13" x14ac:dyDescent="0.3">
      <c r="A12" s="3"/>
      <c r="B12" s="3" t="s">
        <v>457</v>
      </c>
      <c r="C12" s="3" t="s">
        <v>458</v>
      </c>
      <c r="D12" s="3">
        <v>1</v>
      </c>
      <c r="E12" s="3" t="b">
        <v>1</v>
      </c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5"/>
      <c r="B13" s="5" t="s">
        <v>459</v>
      </c>
      <c r="C13" s="5" t="s">
        <v>460</v>
      </c>
      <c r="D13" s="5">
        <v>1</v>
      </c>
      <c r="E13" s="5" t="b">
        <v>1</v>
      </c>
      <c r="F13" s="5"/>
      <c r="G13" s="5"/>
      <c r="H13" s="5"/>
      <c r="I13" s="5"/>
      <c r="J13" s="5"/>
      <c r="K13" s="5"/>
      <c r="L13" s="5"/>
      <c r="M13" s="5"/>
    </row>
    <row r="14" spans="1:13" x14ac:dyDescent="0.3">
      <c r="A14" s="3"/>
      <c r="B14" s="3" t="s">
        <v>449</v>
      </c>
      <c r="C14" s="3" t="s">
        <v>461</v>
      </c>
      <c r="D14" s="3">
        <v>1</v>
      </c>
      <c r="E14" s="3" t="b">
        <v>1</v>
      </c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5" t="s">
        <v>34</v>
      </c>
      <c r="B15" s="5" t="s">
        <v>462</v>
      </c>
      <c r="C15" s="5" t="s">
        <v>463</v>
      </c>
      <c r="D15" s="5">
        <v>2</v>
      </c>
      <c r="E15" s="5" t="b">
        <v>1</v>
      </c>
      <c r="F15" s="5"/>
      <c r="G15" s="5"/>
      <c r="H15" s="5"/>
      <c r="I15" s="5"/>
      <c r="J15" s="5"/>
      <c r="K15" s="5"/>
      <c r="L15" s="5"/>
      <c r="M15" s="5"/>
    </row>
    <row r="16" spans="1:13" x14ac:dyDescent="0.3">
      <c r="A16" s="3"/>
      <c r="B16" s="3" t="s">
        <v>464</v>
      </c>
      <c r="C16" s="3" t="s">
        <v>465</v>
      </c>
      <c r="D16" s="3">
        <v>1</v>
      </c>
      <c r="E16" s="3" t="b">
        <v>1</v>
      </c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5"/>
      <c r="B17" s="5" t="s">
        <v>466</v>
      </c>
      <c r="C17" s="5" t="s">
        <v>467</v>
      </c>
      <c r="D17" s="5">
        <v>1</v>
      </c>
      <c r="E17" s="5" t="b">
        <v>1</v>
      </c>
      <c r="F17" s="5"/>
      <c r="G17" s="5"/>
      <c r="H17" s="5"/>
      <c r="I17" s="5"/>
      <c r="J17" s="5"/>
      <c r="K17" s="5"/>
      <c r="L17" s="5"/>
      <c r="M17" s="5"/>
    </row>
    <row r="18" spans="1:13" x14ac:dyDescent="0.3">
      <c r="A18" s="3"/>
      <c r="B18" s="3" t="s">
        <v>468</v>
      </c>
      <c r="C18" s="3" t="s">
        <v>469</v>
      </c>
      <c r="D18" s="3">
        <v>1</v>
      </c>
      <c r="E18" s="3" t="b">
        <v>1</v>
      </c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5"/>
      <c r="B19" s="5" t="s">
        <v>470</v>
      </c>
      <c r="C19" s="5" t="s">
        <v>471</v>
      </c>
      <c r="D19" s="5">
        <v>2</v>
      </c>
      <c r="E19" s="5" t="b">
        <v>1</v>
      </c>
      <c r="F19" s="5"/>
      <c r="G19" s="5"/>
      <c r="H19" s="5"/>
      <c r="I19" s="5"/>
      <c r="J19" s="5"/>
      <c r="K19" s="5"/>
      <c r="L19" s="5"/>
      <c r="M19" s="5"/>
    </row>
    <row r="20" spans="1:13" x14ac:dyDescent="0.3">
      <c r="A20" s="3" t="s">
        <v>47</v>
      </c>
      <c r="B20" s="3" t="s">
        <v>468</v>
      </c>
      <c r="C20" s="3" t="s">
        <v>472</v>
      </c>
      <c r="D20" s="3">
        <v>1</v>
      </c>
      <c r="E20" s="3" t="b">
        <v>1</v>
      </c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5"/>
      <c r="B21" s="5" t="s">
        <v>473</v>
      </c>
      <c r="C21" s="5" t="s">
        <v>474</v>
      </c>
      <c r="D21" s="5">
        <v>1</v>
      </c>
      <c r="E21" s="5" t="b">
        <v>1</v>
      </c>
      <c r="F21" s="5"/>
      <c r="G21" s="5"/>
      <c r="H21" s="5"/>
      <c r="I21" s="5"/>
      <c r="J21" s="5"/>
      <c r="K21" s="5"/>
      <c r="L21" s="5"/>
      <c r="M21" s="5"/>
    </row>
    <row r="22" spans="1:13" x14ac:dyDescent="0.3">
      <c r="A22" s="3"/>
      <c r="B22" s="3" t="s">
        <v>475</v>
      </c>
      <c r="C22" s="3" t="s">
        <v>476</v>
      </c>
      <c r="D22" s="3">
        <v>1</v>
      </c>
      <c r="E22" s="3" t="b">
        <v>1</v>
      </c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5"/>
      <c r="B23" s="5" t="s">
        <v>477</v>
      </c>
      <c r="C23" s="5" t="s">
        <v>478</v>
      </c>
      <c r="D23" s="5">
        <v>1</v>
      </c>
      <c r="E23" s="5" t="b">
        <v>1</v>
      </c>
      <c r="F23" s="5"/>
      <c r="G23" s="5"/>
      <c r="H23" s="5"/>
      <c r="I23" s="5"/>
      <c r="J23" s="5"/>
      <c r="K23" s="5"/>
      <c r="L23" s="5"/>
      <c r="M23" s="5"/>
    </row>
    <row r="24" spans="1:13" x14ac:dyDescent="0.3">
      <c r="A24" s="3"/>
      <c r="B24" s="3" t="s">
        <v>479</v>
      </c>
      <c r="C24" s="3" t="s">
        <v>480</v>
      </c>
      <c r="D24" s="3">
        <v>1</v>
      </c>
      <c r="E24" s="3" t="b">
        <v>1</v>
      </c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5"/>
      <c r="B25" s="5" t="s">
        <v>466</v>
      </c>
      <c r="C25" s="5" t="s">
        <v>481</v>
      </c>
      <c r="D25" s="5">
        <v>1</v>
      </c>
      <c r="E25" s="5" t="b">
        <v>1</v>
      </c>
      <c r="F25" s="5"/>
      <c r="G25" s="5"/>
      <c r="H25" s="5"/>
      <c r="I25" s="5"/>
      <c r="J25" s="5"/>
      <c r="K25" s="5"/>
      <c r="L25" s="5"/>
      <c r="M25" s="5"/>
    </row>
    <row r="26" spans="1:13" x14ac:dyDescent="0.3">
      <c r="A26" s="3"/>
      <c r="B26" s="3" t="s">
        <v>482</v>
      </c>
      <c r="C26" s="3" t="s">
        <v>483</v>
      </c>
      <c r="D26" s="3">
        <v>1</v>
      </c>
      <c r="E26" s="3" t="b">
        <v>1</v>
      </c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5" t="s">
        <v>52</v>
      </c>
      <c r="B27" s="5" t="s">
        <v>484</v>
      </c>
      <c r="C27" s="5" t="s">
        <v>485</v>
      </c>
      <c r="D27" s="5">
        <v>2</v>
      </c>
      <c r="E27" s="5" t="b">
        <v>1</v>
      </c>
      <c r="F27" s="5"/>
      <c r="G27" s="5"/>
      <c r="H27" s="5"/>
      <c r="I27" s="5"/>
      <c r="J27" s="5"/>
      <c r="K27" s="5"/>
      <c r="L27" s="5"/>
      <c r="M27" s="5"/>
    </row>
    <row r="28" spans="1:13" x14ac:dyDescent="0.3">
      <c r="A28" s="3"/>
      <c r="B28" s="3" t="s">
        <v>486</v>
      </c>
      <c r="C28" s="3" t="s">
        <v>487</v>
      </c>
      <c r="D28" s="3">
        <v>1</v>
      </c>
      <c r="E28" s="3" t="b">
        <v>1</v>
      </c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5"/>
      <c r="B29" s="5" t="s">
        <v>488</v>
      </c>
      <c r="C29" s="5" t="s">
        <v>489</v>
      </c>
      <c r="D29" s="5">
        <v>1</v>
      </c>
      <c r="E29" s="5" t="b">
        <v>1</v>
      </c>
      <c r="F29" s="5"/>
      <c r="G29" s="5"/>
      <c r="H29" s="5"/>
      <c r="I29" s="5"/>
      <c r="J29" s="5"/>
      <c r="K29" s="5"/>
      <c r="L29" s="5"/>
      <c r="M29" s="5"/>
    </row>
    <row r="30" spans="1:13" x14ac:dyDescent="0.3">
      <c r="A30" s="3"/>
      <c r="B30" s="3" t="s">
        <v>490</v>
      </c>
      <c r="C30" s="3" t="s">
        <v>491</v>
      </c>
      <c r="D30" s="3">
        <v>1</v>
      </c>
      <c r="E30" s="3" t="b">
        <v>1</v>
      </c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5"/>
      <c r="B31" s="5" t="s">
        <v>466</v>
      </c>
      <c r="C31" s="5" t="s">
        <v>492</v>
      </c>
      <c r="D31" s="5">
        <v>1</v>
      </c>
      <c r="E31" s="5" t="b">
        <v>1</v>
      </c>
      <c r="F31" s="5"/>
      <c r="G31" s="5"/>
      <c r="H31" s="5"/>
      <c r="I31" s="5"/>
      <c r="J31" s="5"/>
      <c r="K31" s="5"/>
      <c r="L31" s="5"/>
      <c r="M31" s="5"/>
    </row>
    <row r="32" spans="1:13" x14ac:dyDescent="0.3">
      <c r="A32" s="3"/>
      <c r="B32" s="3" t="s">
        <v>493</v>
      </c>
      <c r="C32" s="3" t="s">
        <v>494</v>
      </c>
      <c r="D32" s="3">
        <v>3</v>
      </c>
      <c r="E32" s="3" t="b">
        <v>1</v>
      </c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5" t="s">
        <v>60</v>
      </c>
      <c r="B33" s="5" t="s">
        <v>495</v>
      </c>
      <c r="C33" s="5" t="s">
        <v>496</v>
      </c>
      <c r="D33" s="5">
        <v>1</v>
      </c>
      <c r="E33" s="5" t="b">
        <v>1</v>
      </c>
      <c r="F33" s="5"/>
      <c r="G33" s="5"/>
      <c r="H33" s="5"/>
      <c r="I33" s="5"/>
      <c r="J33" s="5"/>
      <c r="K33" s="5"/>
      <c r="L33" s="5"/>
      <c r="M33" s="5"/>
    </row>
    <row r="34" spans="1:13" x14ac:dyDescent="0.3">
      <c r="A34" s="3"/>
      <c r="B34" s="3" t="s">
        <v>497</v>
      </c>
      <c r="C34" s="3" t="s">
        <v>498</v>
      </c>
      <c r="D34" s="3">
        <v>1</v>
      </c>
      <c r="E34" s="3" t="b">
        <v>1</v>
      </c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5"/>
      <c r="B35" s="5" t="s">
        <v>499</v>
      </c>
      <c r="C35" s="5" t="s">
        <v>500</v>
      </c>
      <c r="D35" s="5">
        <v>1</v>
      </c>
      <c r="E35" s="5" t="b">
        <v>1</v>
      </c>
      <c r="F35" s="5"/>
      <c r="G35" s="5"/>
      <c r="H35" s="5"/>
      <c r="I35" s="5"/>
      <c r="J35" s="5"/>
      <c r="K35" s="5"/>
      <c r="L35" s="5"/>
      <c r="M35" s="5"/>
    </row>
    <row r="36" spans="1:13" x14ac:dyDescent="0.3">
      <c r="A36" s="3"/>
      <c r="B36" s="3" t="s">
        <v>501</v>
      </c>
      <c r="C36" s="3" t="s">
        <v>502</v>
      </c>
      <c r="D36" s="3">
        <v>1</v>
      </c>
      <c r="E36" s="3" t="b">
        <v>1</v>
      </c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5"/>
      <c r="B37" s="5" t="s">
        <v>503</v>
      </c>
      <c r="C37" s="5" t="s">
        <v>504</v>
      </c>
      <c r="D37" s="5">
        <v>2</v>
      </c>
      <c r="E37" s="5" t="b">
        <v>1</v>
      </c>
      <c r="F37" s="5"/>
      <c r="G37" s="5"/>
      <c r="H37" s="5"/>
      <c r="I37" s="5"/>
      <c r="J37" s="5"/>
      <c r="K37" s="5"/>
      <c r="L37" s="5"/>
      <c r="M37" s="5"/>
    </row>
    <row r="38" spans="1:13" x14ac:dyDescent="0.3">
      <c r="A38" s="3"/>
      <c r="B38" s="3" t="s">
        <v>505</v>
      </c>
      <c r="C38" s="3" t="s">
        <v>506</v>
      </c>
      <c r="D38" s="3">
        <v>1</v>
      </c>
      <c r="E38" s="3" t="b">
        <v>1</v>
      </c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5" t="s">
        <v>69</v>
      </c>
      <c r="B39" s="5" t="s">
        <v>462</v>
      </c>
      <c r="C39" s="5" t="s">
        <v>463</v>
      </c>
      <c r="D39" s="5">
        <v>1</v>
      </c>
      <c r="E39" s="5" t="b">
        <v>1</v>
      </c>
      <c r="F39" s="5"/>
      <c r="G39" s="5"/>
      <c r="H39" s="5"/>
      <c r="I39" s="5"/>
      <c r="J39" s="5"/>
      <c r="K39" s="5"/>
      <c r="L39" s="5"/>
      <c r="M39" s="5"/>
    </row>
    <row r="40" spans="1:13" x14ac:dyDescent="0.3">
      <c r="A40" s="3"/>
      <c r="B40" s="3" t="s">
        <v>464</v>
      </c>
      <c r="C40" s="3" t="s">
        <v>507</v>
      </c>
      <c r="D40" s="3">
        <v>1</v>
      </c>
      <c r="E40" s="3" t="b">
        <v>1</v>
      </c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5"/>
      <c r="B41" s="5" t="s">
        <v>466</v>
      </c>
      <c r="C41" s="5" t="s">
        <v>492</v>
      </c>
      <c r="D41" s="5">
        <v>1</v>
      </c>
      <c r="E41" s="5" t="b">
        <v>1</v>
      </c>
      <c r="F41" s="5"/>
      <c r="G41" s="5"/>
      <c r="H41" s="5"/>
      <c r="I41" s="5"/>
      <c r="J41" s="5"/>
      <c r="K41" s="5"/>
      <c r="L41" s="5"/>
      <c r="M41" s="5"/>
    </row>
    <row r="42" spans="1:13" x14ac:dyDescent="0.3">
      <c r="A42" s="3"/>
      <c r="B42" s="3" t="s">
        <v>508</v>
      </c>
      <c r="C42" s="3" t="s">
        <v>509</v>
      </c>
      <c r="D42" s="3">
        <v>1</v>
      </c>
      <c r="E42" s="3" t="b">
        <v>1</v>
      </c>
      <c r="F42" s="3"/>
      <c r="G42" s="3"/>
      <c r="H42" s="3"/>
      <c r="I42" s="3"/>
      <c r="J42" s="3"/>
      <c r="K42" s="3"/>
      <c r="L42" s="3"/>
      <c r="M42" s="3"/>
    </row>
    <row r="43" spans="1:13" x14ac:dyDescent="0.3">
      <c r="A43" s="5"/>
      <c r="B43" s="5" t="s">
        <v>503</v>
      </c>
      <c r="C43" s="5" t="s">
        <v>510</v>
      </c>
      <c r="D43" s="5">
        <v>1</v>
      </c>
      <c r="E43" s="5" t="b">
        <v>1</v>
      </c>
      <c r="F43" s="5"/>
      <c r="G43" s="5"/>
      <c r="H43" s="5"/>
      <c r="I43" s="5"/>
      <c r="J43" s="5"/>
      <c r="K43" s="5"/>
      <c r="L43" s="5"/>
      <c r="M43" s="5"/>
    </row>
    <row r="44" spans="1:13" x14ac:dyDescent="0.3">
      <c r="A44" s="3" t="s">
        <v>74</v>
      </c>
      <c r="B44" s="3" t="s">
        <v>451</v>
      </c>
      <c r="C44" s="3" t="s">
        <v>438</v>
      </c>
      <c r="D44" s="3">
        <v>1</v>
      </c>
      <c r="E44" s="3" t="b">
        <v>1</v>
      </c>
      <c r="F44" s="3"/>
      <c r="G44" s="3"/>
      <c r="H44" s="3"/>
      <c r="I44" s="3"/>
      <c r="J44" s="3"/>
      <c r="K44" s="3"/>
      <c r="L44" s="3"/>
      <c r="M44" s="3"/>
    </row>
    <row r="45" spans="1:13" x14ac:dyDescent="0.3">
      <c r="A45" s="5"/>
      <c r="B45" s="5" t="s">
        <v>511</v>
      </c>
      <c r="C45" s="5" t="s">
        <v>512</v>
      </c>
      <c r="D45" s="5">
        <v>1</v>
      </c>
      <c r="E45" s="5" t="b">
        <v>1</v>
      </c>
      <c r="F45" s="5"/>
      <c r="G45" s="5"/>
      <c r="H45" s="5"/>
      <c r="I45" s="5"/>
      <c r="J45" s="5"/>
      <c r="K45" s="5"/>
      <c r="L45" s="5"/>
      <c r="M45" s="5"/>
    </row>
    <row r="46" spans="1:13" x14ac:dyDescent="0.3">
      <c r="A46" s="3"/>
      <c r="B46" s="3" t="s">
        <v>513</v>
      </c>
      <c r="C46" s="3" t="s">
        <v>514</v>
      </c>
      <c r="D46" s="3">
        <v>2</v>
      </c>
      <c r="E46" s="3" t="b">
        <v>1</v>
      </c>
      <c r="F46" s="3"/>
      <c r="G46" s="3"/>
      <c r="H46" s="3"/>
      <c r="I46" s="3"/>
      <c r="J46" s="3"/>
      <c r="K46" s="3"/>
      <c r="L46" s="3"/>
      <c r="M46" s="3"/>
    </row>
    <row r="47" spans="1:13" x14ac:dyDescent="0.3">
      <c r="A47" s="5"/>
      <c r="B47" s="5" t="s">
        <v>515</v>
      </c>
      <c r="C47" s="5" t="s">
        <v>516</v>
      </c>
      <c r="D47" s="5">
        <v>1</v>
      </c>
      <c r="E47" s="5" t="b">
        <v>1</v>
      </c>
      <c r="F47" s="5"/>
      <c r="G47" s="5"/>
      <c r="H47" s="5"/>
      <c r="I47" s="5"/>
      <c r="J47" s="5"/>
      <c r="K47" s="5"/>
      <c r="L47" s="5"/>
      <c r="M47" s="5"/>
    </row>
    <row r="48" spans="1:13" x14ac:dyDescent="0.3">
      <c r="A48" s="3" t="s">
        <v>79</v>
      </c>
      <c r="B48" s="3" t="s">
        <v>517</v>
      </c>
      <c r="C48" s="3" t="s">
        <v>518</v>
      </c>
      <c r="D48" s="3">
        <v>1</v>
      </c>
      <c r="E48" s="3" t="b">
        <v>1</v>
      </c>
      <c r="F48" s="3"/>
      <c r="G48" s="3"/>
      <c r="H48" s="3"/>
      <c r="I48" s="3"/>
      <c r="J48" s="3"/>
      <c r="K48" s="3"/>
      <c r="L48" s="3"/>
      <c r="M48" s="3"/>
    </row>
    <row r="49" spans="1:13" x14ac:dyDescent="0.3">
      <c r="A49" s="5"/>
      <c r="B49" s="5" t="s">
        <v>519</v>
      </c>
      <c r="C49" s="5" t="s">
        <v>520</v>
      </c>
      <c r="D49" s="5">
        <v>1</v>
      </c>
      <c r="E49" s="5" t="b">
        <v>1</v>
      </c>
      <c r="F49" s="5"/>
      <c r="G49" s="5"/>
      <c r="H49" s="5"/>
      <c r="I49" s="5"/>
      <c r="J49" s="5"/>
      <c r="K49" s="5"/>
      <c r="L49" s="5"/>
      <c r="M49" s="5"/>
    </row>
    <row r="50" spans="1:13" x14ac:dyDescent="0.3">
      <c r="A50" s="3"/>
      <c r="B50" s="3" t="s">
        <v>437</v>
      </c>
      <c r="C50" s="3" t="s">
        <v>438</v>
      </c>
      <c r="D50" s="3">
        <v>2</v>
      </c>
      <c r="E50" s="3" t="b">
        <v>1</v>
      </c>
      <c r="F50" s="3"/>
      <c r="G50" s="3"/>
      <c r="H50" s="3"/>
      <c r="I50" s="3"/>
      <c r="J50" s="3"/>
      <c r="K50" s="3"/>
      <c r="L50" s="3"/>
      <c r="M50" s="3"/>
    </row>
    <row r="51" spans="1:13" x14ac:dyDescent="0.3">
      <c r="A51" s="5" t="s">
        <v>84</v>
      </c>
      <c r="B51" s="5" t="s">
        <v>437</v>
      </c>
      <c r="C51" s="5" t="s">
        <v>521</v>
      </c>
      <c r="D51" s="5">
        <v>2</v>
      </c>
      <c r="E51" s="5" t="b">
        <v>1</v>
      </c>
      <c r="F51" s="5"/>
      <c r="G51" s="5"/>
      <c r="H51" s="5"/>
      <c r="I51" s="5"/>
      <c r="J51" s="5"/>
      <c r="K51" s="5"/>
      <c r="L51" s="5"/>
      <c r="M51" s="5"/>
    </row>
    <row r="52" spans="1:13" x14ac:dyDescent="0.3">
      <c r="A52" s="3"/>
      <c r="B52" s="3" t="s">
        <v>486</v>
      </c>
      <c r="C52" s="3" t="s">
        <v>522</v>
      </c>
      <c r="D52" s="3">
        <v>1</v>
      </c>
      <c r="E52" s="3" t="b">
        <v>1</v>
      </c>
      <c r="F52" s="3"/>
      <c r="G52" s="3"/>
      <c r="H52" s="3"/>
      <c r="I52" s="3"/>
      <c r="J52" s="3"/>
      <c r="K52" s="3"/>
      <c r="L52" s="3"/>
      <c r="M52" s="3"/>
    </row>
    <row r="53" spans="1:13" x14ac:dyDescent="0.3">
      <c r="A53" s="5"/>
      <c r="B53" s="5" t="s">
        <v>439</v>
      </c>
      <c r="C53" s="5" t="s">
        <v>440</v>
      </c>
      <c r="D53" s="5">
        <v>1</v>
      </c>
      <c r="E53" s="5" t="b">
        <v>1</v>
      </c>
      <c r="F53" s="5"/>
      <c r="G53" s="5"/>
      <c r="H53" s="5"/>
      <c r="I53" s="5"/>
      <c r="J53" s="5"/>
      <c r="K53" s="5"/>
      <c r="L53" s="5"/>
      <c r="M53" s="5"/>
    </row>
    <row r="54" spans="1:13" x14ac:dyDescent="0.3">
      <c r="A54" s="3"/>
      <c r="B54" s="3" t="s">
        <v>523</v>
      </c>
      <c r="C54" s="3" t="s">
        <v>524</v>
      </c>
      <c r="D54" s="3">
        <v>1</v>
      </c>
      <c r="E54" s="3" t="b">
        <v>1</v>
      </c>
      <c r="F54" s="3"/>
      <c r="G54" s="3"/>
      <c r="H54" s="3"/>
      <c r="I54" s="3"/>
      <c r="J54" s="3"/>
      <c r="K54" s="3"/>
      <c r="L54" s="3"/>
      <c r="M54" s="3"/>
    </row>
    <row r="55" spans="1:13" x14ac:dyDescent="0.3">
      <c r="A55" s="5"/>
      <c r="B55" s="5" t="s">
        <v>490</v>
      </c>
      <c r="C55" s="5" t="s">
        <v>525</v>
      </c>
      <c r="D55" s="5">
        <v>1</v>
      </c>
      <c r="E55" s="5" t="b">
        <v>1</v>
      </c>
      <c r="F55" s="5"/>
      <c r="G55" s="5"/>
      <c r="H55" s="5"/>
      <c r="I55" s="5"/>
      <c r="J55" s="5"/>
      <c r="K55" s="5"/>
      <c r="L55" s="5"/>
      <c r="M55" s="5"/>
    </row>
    <row r="56" spans="1:13" x14ac:dyDescent="0.3">
      <c r="A56" s="3"/>
      <c r="B56" s="3" t="s">
        <v>466</v>
      </c>
      <c r="C56" s="3" t="s">
        <v>492</v>
      </c>
      <c r="D56" s="3">
        <v>1</v>
      </c>
      <c r="E56" s="3" t="b">
        <v>1</v>
      </c>
      <c r="F56" s="3"/>
      <c r="G56" s="3"/>
      <c r="H56" s="3"/>
      <c r="I56" s="3"/>
      <c r="J56" s="3"/>
      <c r="K56" s="3"/>
      <c r="L56" s="3"/>
      <c r="M56" s="3"/>
    </row>
    <row r="57" spans="1:13" x14ac:dyDescent="0.3">
      <c r="A57" s="5" t="s">
        <v>89</v>
      </c>
      <c r="B57" s="5" t="s">
        <v>526</v>
      </c>
      <c r="C57" s="5" t="s">
        <v>527</v>
      </c>
      <c r="D57" s="5">
        <v>2</v>
      </c>
      <c r="E57" s="5" t="b">
        <v>1</v>
      </c>
      <c r="F57" s="5"/>
      <c r="G57" s="5"/>
      <c r="H57" s="5"/>
      <c r="I57" s="5"/>
      <c r="J57" s="5"/>
      <c r="K57" s="5"/>
      <c r="L57" s="5"/>
      <c r="M57" s="5"/>
    </row>
    <row r="58" spans="1:13" x14ac:dyDescent="0.3">
      <c r="A58" s="3"/>
      <c r="B58" s="3" t="s">
        <v>464</v>
      </c>
      <c r="C58" s="3" t="s">
        <v>528</v>
      </c>
      <c r="D58" s="3">
        <v>1</v>
      </c>
      <c r="E58" s="3" t="b">
        <v>1</v>
      </c>
      <c r="F58" s="3"/>
      <c r="G58" s="3"/>
      <c r="H58" s="3"/>
      <c r="I58" s="3"/>
      <c r="J58" s="3"/>
      <c r="K58" s="3"/>
      <c r="L58" s="3"/>
      <c r="M58" s="3"/>
    </row>
    <row r="59" spans="1:13" x14ac:dyDescent="0.3">
      <c r="A59" s="5"/>
      <c r="B59" s="5" t="s">
        <v>466</v>
      </c>
      <c r="C59" s="5" t="s">
        <v>492</v>
      </c>
      <c r="D59" s="5">
        <v>1</v>
      </c>
      <c r="E59" s="5" t="b">
        <v>1</v>
      </c>
      <c r="F59" s="5"/>
      <c r="G59" s="5"/>
      <c r="H59" s="5"/>
      <c r="I59" s="5"/>
      <c r="J59" s="5"/>
      <c r="K59" s="5"/>
      <c r="L59" s="5"/>
      <c r="M59" s="5"/>
    </row>
    <row r="60" spans="1:13" x14ac:dyDescent="0.3">
      <c r="A60" s="3"/>
      <c r="B60" s="3" t="s">
        <v>529</v>
      </c>
      <c r="C60" s="3" t="s">
        <v>530</v>
      </c>
      <c r="D60" s="3">
        <v>1</v>
      </c>
      <c r="E60" s="3" t="b">
        <v>1</v>
      </c>
      <c r="F60" s="3"/>
      <c r="G60" s="3"/>
      <c r="H60" s="3"/>
      <c r="I60" s="3"/>
      <c r="J60" s="3"/>
      <c r="K60" s="3"/>
      <c r="L60" s="3"/>
      <c r="M60" s="3"/>
    </row>
    <row r="61" spans="1:13" x14ac:dyDescent="0.3">
      <c r="A61" s="5" t="s">
        <v>98</v>
      </c>
      <c r="B61" s="5" t="s">
        <v>531</v>
      </c>
      <c r="C61" s="5" t="s">
        <v>532</v>
      </c>
      <c r="D61" s="5">
        <v>4</v>
      </c>
      <c r="E61" s="5" t="b">
        <v>1</v>
      </c>
      <c r="F61" s="5"/>
      <c r="G61" s="5"/>
      <c r="H61" s="5"/>
      <c r="I61" s="5"/>
      <c r="J61" s="5"/>
      <c r="K61" s="5"/>
      <c r="L61" s="5"/>
      <c r="M61" s="5"/>
    </row>
    <row r="62" spans="1:13" x14ac:dyDescent="0.3">
      <c r="A62" s="3"/>
      <c r="B62" s="3" t="s">
        <v>533</v>
      </c>
      <c r="C62" s="3" t="s">
        <v>534</v>
      </c>
      <c r="D62" s="3">
        <v>1</v>
      </c>
      <c r="E62" s="3" t="b">
        <v>1</v>
      </c>
      <c r="F62" s="3"/>
      <c r="G62" s="3"/>
      <c r="H62" s="3"/>
      <c r="I62" s="3"/>
      <c r="J62" s="3"/>
      <c r="K62" s="3"/>
      <c r="L62" s="3"/>
      <c r="M62" s="3"/>
    </row>
    <row r="63" spans="1:13" x14ac:dyDescent="0.3">
      <c r="A63" s="5"/>
      <c r="B63" s="5" t="s">
        <v>535</v>
      </c>
      <c r="C63" s="5" t="s">
        <v>536</v>
      </c>
      <c r="D63" s="5">
        <v>1</v>
      </c>
      <c r="E63" s="5" t="b">
        <v>1</v>
      </c>
      <c r="F63" s="5"/>
      <c r="G63" s="5"/>
      <c r="H63" s="5"/>
      <c r="I63" s="5"/>
      <c r="J63" s="5"/>
      <c r="K63" s="5"/>
      <c r="L63" s="5"/>
      <c r="M63" s="5"/>
    </row>
    <row r="64" spans="1:13" x14ac:dyDescent="0.3">
      <c r="A64" s="3" t="s">
        <v>106</v>
      </c>
      <c r="B64" s="3" t="s">
        <v>537</v>
      </c>
      <c r="C64" s="3" t="s">
        <v>538</v>
      </c>
      <c r="D64" s="3">
        <v>1</v>
      </c>
      <c r="E64" s="3" t="b">
        <v>1</v>
      </c>
      <c r="F64" s="3"/>
      <c r="G64" s="3"/>
      <c r="H64" s="3"/>
      <c r="I64" s="3"/>
      <c r="J64" s="3"/>
      <c r="K64" s="3"/>
      <c r="L64" s="3"/>
      <c r="M64" s="3"/>
    </row>
    <row r="65" spans="1:13" x14ac:dyDescent="0.3">
      <c r="A65" s="5"/>
      <c r="B65" s="5" t="s">
        <v>531</v>
      </c>
      <c r="C65" s="5" t="s">
        <v>532</v>
      </c>
      <c r="D65" s="5">
        <v>4</v>
      </c>
      <c r="E65" s="5" t="b">
        <v>1</v>
      </c>
      <c r="F65" s="5"/>
      <c r="G65" s="5"/>
      <c r="H65" s="5"/>
      <c r="I65" s="5"/>
      <c r="J65" s="5"/>
      <c r="K65" s="5"/>
      <c r="L65" s="5"/>
      <c r="M65" s="5"/>
    </row>
    <row r="66" spans="1:13" x14ac:dyDescent="0.3">
      <c r="A66" s="3"/>
      <c r="B66" s="3" t="s">
        <v>529</v>
      </c>
      <c r="C66" s="3" t="s">
        <v>539</v>
      </c>
      <c r="D66" s="3">
        <v>1</v>
      </c>
      <c r="E66" s="3" t="b">
        <v>1</v>
      </c>
      <c r="F66" s="3"/>
      <c r="G66" s="3"/>
      <c r="H66" s="3"/>
      <c r="I66" s="3"/>
      <c r="J66" s="3"/>
      <c r="K66" s="3"/>
      <c r="L66" s="3"/>
      <c r="M66" s="3"/>
    </row>
    <row r="67" spans="1:13" x14ac:dyDescent="0.3">
      <c r="A67" s="5"/>
      <c r="B67" s="5" t="s">
        <v>540</v>
      </c>
      <c r="C67" s="5" t="s">
        <v>541</v>
      </c>
      <c r="D67" s="5">
        <v>2</v>
      </c>
      <c r="E67" s="5" t="b">
        <v>1</v>
      </c>
      <c r="F67" s="5"/>
      <c r="G67" s="5"/>
      <c r="H67" s="5"/>
      <c r="I67" s="5"/>
      <c r="J67" s="5"/>
      <c r="K67" s="5"/>
      <c r="L67" s="5"/>
      <c r="M67" s="5"/>
    </row>
    <row r="68" spans="1:13" x14ac:dyDescent="0.3">
      <c r="A68" s="3" t="s">
        <v>114</v>
      </c>
      <c r="B68" s="3" t="s">
        <v>531</v>
      </c>
      <c r="C68" s="3" t="s">
        <v>532</v>
      </c>
      <c r="D68" s="3">
        <v>4</v>
      </c>
      <c r="E68" s="3" t="b">
        <v>1</v>
      </c>
      <c r="F68" s="3"/>
      <c r="G68" s="3"/>
      <c r="H68" s="3"/>
      <c r="I68" s="3"/>
      <c r="J68" s="3"/>
      <c r="K68" s="3"/>
      <c r="L68" s="3"/>
      <c r="M68" s="3"/>
    </row>
    <row r="69" spans="1:13" x14ac:dyDescent="0.3">
      <c r="A69" s="5"/>
      <c r="B69" s="5" t="s">
        <v>533</v>
      </c>
      <c r="C69" s="5" t="s">
        <v>542</v>
      </c>
      <c r="D69" s="5">
        <v>1</v>
      </c>
      <c r="E69" s="5" t="b">
        <v>1</v>
      </c>
      <c r="F69" s="5"/>
      <c r="G69" s="5"/>
      <c r="H69" s="5"/>
      <c r="I69" s="5"/>
      <c r="J69" s="5"/>
      <c r="K69" s="5"/>
      <c r="L69" s="5"/>
      <c r="M69" s="5"/>
    </row>
    <row r="70" spans="1:13" x14ac:dyDescent="0.3">
      <c r="A70" s="3"/>
      <c r="B70" s="3" t="s">
        <v>535</v>
      </c>
      <c r="C70" s="3" t="s">
        <v>543</v>
      </c>
      <c r="D70" s="3">
        <v>1</v>
      </c>
      <c r="E70" s="3" t="b">
        <v>1</v>
      </c>
      <c r="F70" s="3"/>
      <c r="G70" s="3"/>
      <c r="H70" s="3"/>
      <c r="I70" s="3"/>
      <c r="J70" s="3"/>
      <c r="K70" s="3"/>
      <c r="L70" s="3"/>
      <c r="M70" s="3"/>
    </row>
    <row r="71" spans="1:13" x14ac:dyDescent="0.3">
      <c r="A71" s="5"/>
      <c r="B71" s="5" t="s">
        <v>544</v>
      </c>
      <c r="C71" s="5" t="s">
        <v>545</v>
      </c>
      <c r="D71" s="5">
        <v>1</v>
      </c>
      <c r="E71" s="5" t="b">
        <v>1</v>
      </c>
      <c r="F71" s="5"/>
      <c r="G71" s="5"/>
      <c r="H71" s="5"/>
      <c r="I71" s="5"/>
      <c r="J71" s="5"/>
      <c r="K71" s="5"/>
      <c r="L71" s="5"/>
      <c r="M71" s="5"/>
    </row>
    <row r="72" spans="1:13" x14ac:dyDescent="0.3">
      <c r="A72" s="3" t="s">
        <v>119</v>
      </c>
      <c r="B72" s="3" t="s">
        <v>484</v>
      </c>
      <c r="C72" s="3" t="s">
        <v>438</v>
      </c>
      <c r="D72" s="3">
        <v>1</v>
      </c>
      <c r="E72" s="3" t="b">
        <v>1</v>
      </c>
      <c r="F72" s="3"/>
      <c r="G72" s="3"/>
      <c r="H72" s="3"/>
      <c r="I72" s="3"/>
      <c r="J72" s="3"/>
      <c r="K72" s="3"/>
      <c r="L72" s="3"/>
      <c r="M72" s="3"/>
    </row>
    <row r="73" spans="1:13" x14ac:dyDescent="0.3">
      <c r="A73" s="5"/>
      <c r="B73" s="5" t="s">
        <v>546</v>
      </c>
      <c r="C73" s="5" t="s">
        <v>547</v>
      </c>
      <c r="D73" s="5">
        <v>2</v>
      </c>
      <c r="E73" s="5" t="b">
        <v>1</v>
      </c>
      <c r="F73" s="5"/>
      <c r="G73" s="5"/>
      <c r="H73" s="5"/>
      <c r="I73" s="5"/>
      <c r="J73" s="5"/>
      <c r="K73" s="5"/>
      <c r="L73" s="5"/>
      <c r="M73" s="5"/>
    </row>
    <row r="74" spans="1:13" x14ac:dyDescent="0.3">
      <c r="A74" s="3"/>
      <c r="B74" s="3" t="s">
        <v>548</v>
      </c>
      <c r="C74" s="3" t="s">
        <v>549</v>
      </c>
      <c r="D74" s="3">
        <v>1</v>
      </c>
      <c r="E74" s="3" t="b">
        <v>1</v>
      </c>
      <c r="F74" s="3"/>
      <c r="G74" s="3"/>
      <c r="H74" s="3"/>
      <c r="I74" s="3"/>
      <c r="J74" s="3"/>
      <c r="K74" s="3"/>
      <c r="L74" s="3"/>
      <c r="M74" s="3"/>
    </row>
    <row r="75" spans="1:13" x14ac:dyDescent="0.3">
      <c r="A75" s="5"/>
      <c r="B75" s="5" t="s">
        <v>550</v>
      </c>
      <c r="C75" s="5" t="s">
        <v>551</v>
      </c>
      <c r="D75" s="5">
        <v>1</v>
      </c>
      <c r="E75" s="5" t="b">
        <v>1</v>
      </c>
      <c r="F75" s="5"/>
      <c r="G75" s="5"/>
      <c r="H75" s="5"/>
      <c r="I75" s="5"/>
      <c r="J75" s="5"/>
      <c r="K75" s="5"/>
      <c r="L75" s="5"/>
      <c r="M75" s="5"/>
    </row>
    <row r="76" spans="1:13" x14ac:dyDescent="0.3">
      <c r="A76" s="3"/>
      <c r="B76" s="3" t="s">
        <v>552</v>
      </c>
      <c r="C76" s="3" t="s">
        <v>553</v>
      </c>
      <c r="D76" s="3">
        <v>3</v>
      </c>
      <c r="E76" s="3" t="b">
        <v>1</v>
      </c>
      <c r="F76" s="3"/>
      <c r="G76" s="3"/>
      <c r="H76" s="3"/>
      <c r="I76" s="3"/>
      <c r="J76" s="3"/>
      <c r="K76" s="3"/>
      <c r="L76" s="3"/>
      <c r="M76" s="3"/>
    </row>
    <row r="77" spans="1:13" x14ac:dyDescent="0.3">
      <c r="A77" s="5"/>
      <c r="B77" s="5" t="s">
        <v>554</v>
      </c>
      <c r="C77" s="5" t="s">
        <v>555</v>
      </c>
      <c r="D77" s="5">
        <v>1</v>
      </c>
      <c r="E77" s="5" t="b">
        <v>1</v>
      </c>
      <c r="F77" s="5"/>
      <c r="G77" s="5"/>
      <c r="H77" s="5"/>
      <c r="I77" s="5"/>
      <c r="J77" s="5"/>
      <c r="K77" s="5"/>
      <c r="L77" s="5"/>
      <c r="M77" s="5"/>
    </row>
    <row r="78" spans="1:13" x14ac:dyDescent="0.3">
      <c r="A78" s="3" t="s">
        <v>124</v>
      </c>
      <c r="B78" s="3" t="s">
        <v>537</v>
      </c>
      <c r="C78" s="3" t="s">
        <v>556</v>
      </c>
      <c r="D78" s="3">
        <v>1</v>
      </c>
      <c r="E78" s="3" t="b">
        <v>1</v>
      </c>
      <c r="F78" s="3"/>
      <c r="G78" s="3"/>
      <c r="H78" s="3"/>
      <c r="I78" s="3"/>
      <c r="J78" s="3"/>
      <c r="K78" s="3"/>
      <c r="L78" s="3"/>
      <c r="M78" s="3"/>
    </row>
    <row r="79" spans="1:13" x14ac:dyDescent="0.3">
      <c r="A79" s="5"/>
      <c r="B79" s="5" t="s">
        <v>513</v>
      </c>
      <c r="C79" s="5" t="s">
        <v>557</v>
      </c>
      <c r="D79" s="5">
        <v>6</v>
      </c>
      <c r="E79" s="5" t="b">
        <v>1</v>
      </c>
      <c r="F79" s="5"/>
      <c r="G79" s="5"/>
      <c r="H79" s="5"/>
      <c r="I79" s="5"/>
      <c r="J79" s="5"/>
      <c r="K79" s="5"/>
      <c r="L79" s="5"/>
      <c r="M79" s="5"/>
    </row>
    <row r="80" spans="1:13" x14ac:dyDescent="0.3">
      <c r="A80" s="3"/>
      <c r="B80" s="3" t="s">
        <v>558</v>
      </c>
      <c r="C80" s="3" t="s">
        <v>559</v>
      </c>
      <c r="D80" s="3">
        <v>1</v>
      </c>
      <c r="E80" s="3" t="b">
        <v>1</v>
      </c>
      <c r="F80" s="3"/>
      <c r="G80" s="3"/>
      <c r="H80" s="3"/>
      <c r="I80" s="3"/>
      <c r="J80" s="3"/>
      <c r="K80" s="3"/>
      <c r="L80" s="3"/>
      <c r="M80" s="3"/>
    </row>
    <row r="81" spans="1:13" x14ac:dyDescent="0.3">
      <c r="A81" s="5" t="s">
        <v>129</v>
      </c>
      <c r="B81" s="5" t="s">
        <v>531</v>
      </c>
      <c r="C81" s="5" t="s">
        <v>532</v>
      </c>
      <c r="D81" s="5">
        <v>3</v>
      </c>
      <c r="E81" s="5" t="b">
        <v>1</v>
      </c>
      <c r="F81" s="5"/>
      <c r="G81" s="5"/>
      <c r="H81" s="5"/>
      <c r="I81" s="5"/>
      <c r="J81" s="5"/>
      <c r="K81" s="5"/>
      <c r="L81" s="5"/>
      <c r="M81" s="5"/>
    </row>
    <row r="82" spans="1:13" x14ac:dyDescent="0.3">
      <c r="A82" s="3"/>
      <c r="B82" s="3" t="s">
        <v>529</v>
      </c>
      <c r="C82" s="3" t="s">
        <v>560</v>
      </c>
      <c r="D82" s="3">
        <v>1</v>
      </c>
      <c r="E82" s="3" t="b">
        <v>1</v>
      </c>
      <c r="F82" s="3"/>
      <c r="G82" s="3"/>
      <c r="H82" s="3"/>
      <c r="I82" s="3"/>
      <c r="J82" s="3"/>
      <c r="K82" s="3"/>
      <c r="L82" s="3"/>
      <c r="M82" s="3"/>
    </row>
    <row r="83" spans="1:13" x14ac:dyDescent="0.3">
      <c r="A83" s="5"/>
      <c r="B83" s="5" t="s">
        <v>513</v>
      </c>
      <c r="C83" s="5" t="s">
        <v>557</v>
      </c>
      <c r="D83" s="5">
        <v>2</v>
      </c>
      <c r="E83" s="5" t="b">
        <v>1</v>
      </c>
      <c r="F83" s="5"/>
      <c r="G83" s="5"/>
      <c r="H83" s="5"/>
      <c r="I83" s="5"/>
      <c r="J83" s="5"/>
      <c r="K83" s="5"/>
      <c r="L83" s="5"/>
      <c r="M83" s="5"/>
    </row>
    <row r="84" spans="1:13" x14ac:dyDescent="0.3">
      <c r="A84" s="3" t="s">
        <v>134</v>
      </c>
      <c r="B84" s="3" t="s">
        <v>462</v>
      </c>
      <c r="C84" s="3" t="s">
        <v>561</v>
      </c>
      <c r="D84" s="3">
        <v>1</v>
      </c>
      <c r="E84" s="3" t="b">
        <v>1</v>
      </c>
      <c r="F84" s="3"/>
      <c r="G84" s="3"/>
      <c r="H84" s="3"/>
      <c r="I84" s="3"/>
      <c r="J84" s="3"/>
      <c r="K84" s="3"/>
      <c r="L84" s="3"/>
      <c r="M84" s="3"/>
    </row>
    <row r="85" spans="1:13" x14ac:dyDescent="0.3">
      <c r="A85" s="5"/>
      <c r="B85" s="5" t="s">
        <v>437</v>
      </c>
      <c r="C85" s="5" t="s">
        <v>562</v>
      </c>
      <c r="D85" s="5">
        <v>2</v>
      </c>
      <c r="E85" s="5" t="b">
        <v>1</v>
      </c>
      <c r="F85" s="5"/>
      <c r="G85" s="5"/>
      <c r="H85" s="5"/>
      <c r="I85" s="5"/>
      <c r="J85" s="5"/>
      <c r="K85" s="5"/>
      <c r="L85" s="5"/>
      <c r="M85" s="5"/>
    </row>
    <row r="86" spans="1:13" x14ac:dyDescent="0.3">
      <c r="A86" s="3"/>
      <c r="B86" s="3" t="s">
        <v>490</v>
      </c>
      <c r="C86" s="3" t="s">
        <v>525</v>
      </c>
      <c r="D86" s="3">
        <v>1</v>
      </c>
      <c r="E86" s="3" t="b">
        <v>1</v>
      </c>
      <c r="F86" s="3"/>
      <c r="G86" s="3"/>
      <c r="H86" s="3"/>
      <c r="I86" s="3"/>
      <c r="J86" s="3"/>
      <c r="K86" s="3"/>
      <c r="L86" s="3"/>
      <c r="M86" s="3"/>
    </row>
    <row r="87" spans="1:13" x14ac:dyDescent="0.3">
      <c r="A87" s="5"/>
      <c r="B87" s="5" t="s">
        <v>466</v>
      </c>
      <c r="C87" s="5" t="s">
        <v>492</v>
      </c>
      <c r="D87" s="5">
        <v>1</v>
      </c>
      <c r="E87" s="5" t="b">
        <v>1</v>
      </c>
      <c r="F87" s="5"/>
      <c r="G87" s="5"/>
      <c r="H87" s="5"/>
      <c r="I87" s="5"/>
      <c r="J87" s="5"/>
      <c r="K87" s="5"/>
      <c r="L87" s="5"/>
      <c r="M87" s="5"/>
    </row>
    <row r="88" spans="1:13" x14ac:dyDescent="0.3">
      <c r="A88" s="3"/>
      <c r="B88" s="3" t="s">
        <v>464</v>
      </c>
      <c r="C88" s="3" t="s">
        <v>507</v>
      </c>
      <c r="D88" s="3">
        <v>1</v>
      </c>
      <c r="E88" s="3" t="b">
        <v>1</v>
      </c>
      <c r="F88" s="3"/>
      <c r="G88" s="3"/>
      <c r="H88" s="3"/>
      <c r="I88" s="3"/>
      <c r="J88" s="3"/>
      <c r="K88" s="3"/>
      <c r="L88" s="3"/>
      <c r="M88" s="3"/>
    </row>
    <row r="89" spans="1:13" x14ac:dyDescent="0.3">
      <c r="A89" s="5" t="s">
        <v>139</v>
      </c>
      <c r="B89" s="5" t="s">
        <v>484</v>
      </c>
      <c r="C89" s="5" t="s">
        <v>485</v>
      </c>
      <c r="D89" s="5">
        <v>1</v>
      </c>
      <c r="E89" s="5" t="b">
        <v>1</v>
      </c>
      <c r="F89" s="5"/>
      <c r="G89" s="5"/>
      <c r="H89" s="5"/>
      <c r="I89" s="5"/>
      <c r="J89" s="5"/>
      <c r="K89" s="5"/>
      <c r="L89" s="5"/>
      <c r="M89" s="5"/>
    </row>
    <row r="90" spans="1:13" x14ac:dyDescent="0.3">
      <c r="A90" s="3"/>
      <c r="B90" s="3" t="s">
        <v>439</v>
      </c>
      <c r="C90" s="3" t="s">
        <v>563</v>
      </c>
      <c r="D90" s="3">
        <v>1</v>
      </c>
      <c r="E90" s="3" t="b">
        <v>1</v>
      </c>
      <c r="F90" s="3"/>
      <c r="G90" s="3"/>
      <c r="H90" s="3"/>
      <c r="I90" s="3"/>
      <c r="J90" s="3"/>
      <c r="K90" s="3"/>
      <c r="L90" s="3"/>
      <c r="M90" s="3"/>
    </row>
    <row r="91" spans="1:13" x14ac:dyDescent="0.3">
      <c r="A91" s="5"/>
      <c r="B91" s="5" t="s">
        <v>490</v>
      </c>
      <c r="C91" s="5" t="s">
        <v>564</v>
      </c>
      <c r="D91" s="5">
        <v>1</v>
      </c>
      <c r="E91" s="5" t="b">
        <v>1</v>
      </c>
      <c r="F91" s="5"/>
      <c r="G91" s="5"/>
      <c r="H91" s="5"/>
      <c r="I91" s="5"/>
      <c r="J91" s="5"/>
      <c r="K91" s="5"/>
      <c r="L91" s="5"/>
      <c r="M91" s="5"/>
    </row>
    <row r="92" spans="1:13" x14ac:dyDescent="0.3">
      <c r="A92" s="3"/>
      <c r="B92" s="3" t="s">
        <v>466</v>
      </c>
      <c r="C92" s="3" t="s">
        <v>492</v>
      </c>
      <c r="D92" s="3">
        <v>1</v>
      </c>
      <c r="E92" s="3" t="b">
        <v>1</v>
      </c>
      <c r="F92" s="3"/>
      <c r="G92" s="3"/>
      <c r="H92" s="3"/>
      <c r="I92" s="3"/>
      <c r="J92" s="3"/>
      <c r="K92" s="3"/>
      <c r="L92" s="3"/>
      <c r="M92" s="3"/>
    </row>
    <row r="93" spans="1:13" x14ac:dyDescent="0.3">
      <c r="A93" s="5"/>
      <c r="B93" s="5" t="s">
        <v>565</v>
      </c>
      <c r="C93" s="5" t="s">
        <v>566</v>
      </c>
      <c r="D93" s="5">
        <v>1</v>
      </c>
      <c r="E93" s="5" t="b">
        <v>1</v>
      </c>
      <c r="F93" s="5"/>
      <c r="G93" s="5"/>
      <c r="H93" s="5"/>
      <c r="I93" s="5"/>
      <c r="J93" s="5"/>
      <c r="K93" s="5"/>
      <c r="L93" s="5"/>
      <c r="M93" s="5"/>
    </row>
    <row r="94" spans="1:13" x14ac:dyDescent="0.3">
      <c r="A94" s="3" t="s">
        <v>144</v>
      </c>
      <c r="B94" s="3" t="s">
        <v>567</v>
      </c>
      <c r="C94" s="3" t="s">
        <v>568</v>
      </c>
      <c r="D94" s="3">
        <v>4</v>
      </c>
      <c r="E94" s="3" t="b">
        <v>1</v>
      </c>
      <c r="F94" s="3"/>
      <c r="G94" s="3"/>
      <c r="H94" s="3"/>
      <c r="I94" s="3"/>
      <c r="J94" s="3"/>
      <c r="K94" s="3"/>
      <c r="L94" s="3"/>
      <c r="M94" s="3"/>
    </row>
    <row r="95" spans="1:13" x14ac:dyDescent="0.3">
      <c r="A95" s="5"/>
      <c r="B95" s="5" t="s">
        <v>569</v>
      </c>
      <c r="C95" s="5" t="s">
        <v>570</v>
      </c>
      <c r="D95" s="5">
        <v>1</v>
      </c>
      <c r="E95" s="5" t="b">
        <v>1</v>
      </c>
      <c r="F95" s="5"/>
      <c r="G95" s="5"/>
      <c r="H95" s="5"/>
      <c r="I95" s="5"/>
      <c r="J95" s="5"/>
      <c r="K95" s="5"/>
      <c r="L95" s="5"/>
      <c r="M95" s="5"/>
    </row>
    <row r="96" spans="1:13" x14ac:dyDescent="0.3">
      <c r="A96" s="3"/>
      <c r="B96" s="3" t="s">
        <v>535</v>
      </c>
      <c r="C96" s="3" t="s">
        <v>571</v>
      </c>
      <c r="D96" s="3">
        <v>1</v>
      </c>
      <c r="E96" s="3" t="b">
        <v>1</v>
      </c>
      <c r="F96" s="3"/>
      <c r="G96" s="3"/>
      <c r="H96" s="3"/>
      <c r="I96" s="3"/>
      <c r="J96" s="3"/>
      <c r="K96" s="3"/>
      <c r="L96" s="3"/>
      <c r="M96" s="3"/>
    </row>
    <row r="97" spans="1:13" x14ac:dyDescent="0.3">
      <c r="A97" s="5" t="s">
        <v>149</v>
      </c>
      <c r="B97" s="5" t="s">
        <v>572</v>
      </c>
      <c r="C97" s="5" t="s">
        <v>573</v>
      </c>
      <c r="D97" s="5">
        <v>1</v>
      </c>
      <c r="E97" s="5" t="b">
        <v>1</v>
      </c>
      <c r="F97" s="5"/>
      <c r="G97" s="5"/>
      <c r="H97" s="5"/>
      <c r="I97" s="5"/>
      <c r="J97" s="5"/>
      <c r="K97" s="5"/>
      <c r="L97" s="5"/>
      <c r="M97" s="5"/>
    </row>
    <row r="98" spans="1:13" x14ac:dyDescent="0.3">
      <c r="A98" s="3"/>
      <c r="B98" s="3" t="s">
        <v>574</v>
      </c>
      <c r="C98" s="3" t="s">
        <v>575</v>
      </c>
      <c r="D98" s="3">
        <v>1</v>
      </c>
      <c r="E98" s="3" t="b">
        <v>1</v>
      </c>
      <c r="F98" s="3"/>
      <c r="G98" s="3"/>
      <c r="H98" s="3"/>
      <c r="I98" s="3"/>
      <c r="J98" s="3"/>
      <c r="K98" s="3"/>
      <c r="L98" s="3"/>
      <c r="M98" s="3"/>
    </row>
    <row r="99" spans="1:13" x14ac:dyDescent="0.3">
      <c r="A99" s="5"/>
      <c r="B99" s="5" t="s">
        <v>451</v>
      </c>
      <c r="C99" s="5" t="s">
        <v>576</v>
      </c>
      <c r="D99" s="5">
        <v>2</v>
      </c>
      <c r="E99" s="5" t="b">
        <v>1</v>
      </c>
      <c r="F99" s="5"/>
      <c r="G99" s="5"/>
      <c r="H99" s="5"/>
      <c r="I99" s="5"/>
      <c r="J99" s="5"/>
      <c r="K99" s="5"/>
      <c r="L99" s="5"/>
      <c r="M99" s="5"/>
    </row>
    <row r="100" spans="1:13" x14ac:dyDescent="0.3">
      <c r="A100" s="3"/>
      <c r="B100" s="3" t="s">
        <v>577</v>
      </c>
      <c r="C100" s="3" t="s">
        <v>578</v>
      </c>
      <c r="D100" s="3">
        <v>1</v>
      </c>
      <c r="E100" s="3" t="b">
        <v>1</v>
      </c>
      <c r="F100" s="3"/>
      <c r="G100" s="3"/>
      <c r="H100" s="3"/>
      <c r="I100" s="3"/>
      <c r="J100" s="3"/>
      <c r="K100" s="3"/>
      <c r="L100" s="3"/>
      <c r="M100" s="3"/>
    </row>
    <row r="101" spans="1:13" x14ac:dyDescent="0.3">
      <c r="A101" s="5"/>
      <c r="B101" s="5" t="s">
        <v>579</v>
      </c>
      <c r="C101" s="5" t="s">
        <v>580</v>
      </c>
      <c r="D101" s="5">
        <v>1</v>
      </c>
      <c r="E101" s="5" t="b">
        <v>1</v>
      </c>
      <c r="F101" s="5"/>
      <c r="G101" s="5"/>
      <c r="H101" s="5"/>
      <c r="I101" s="5"/>
      <c r="J101" s="5"/>
      <c r="K101" s="5"/>
      <c r="L101" s="5"/>
      <c r="M101" s="5"/>
    </row>
    <row r="102" spans="1:13" x14ac:dyDescent="0.3">
      <c r="A102" s="3"/>
      <c r="B102" s="3" t="s">
        <v>581</v>
      </c>
      <c r="C102" s="3" t="s">
        <v>582</v>
      </c>
      <c r="D102" s="3">
        <v>1</v>
      </c>
      <c r="E102" s="3" t="b">
        <v>1</v>
      </c>
      <c r="F102" s="3"/>
      <c r="G102" s="3"/>
      <c r="H102" s="3"/>
      <c r="I102" s="3"/>
      <c r="J102" s="3"/>
      <c r="K102" s="3"/>
      <c r="L102" s="3"/>
      <c r="M102" s="3"/>
    </row>
    <row r="103" spans="1:13" x14ac:dyDescent="0.3">
      <c r="A103" s="5" t="s">
        <v>154</v>
      </c>
      <c r="B103" s="5" t="s">
        <v>572</v>
      </c>
      <c r="C103" s="5" t="s">
        <v>583</v>
      </c>
      <c r="D103" s="5">
        <v>1</v>
      </c>
      <c r="E103" s="5" t="b">
        <v>1</v>
      </c>
      <c r="F103" s="5"/>
      <c r="G103" s="5"/>
      <c r="H103" s="5"/>
      <c r="I103" s="5"/>
      <c r="J103" s="5"/>
      <c r="K103" s="5"/>
      <c r="L103" s="5"/>
      <c r="M103" s="5"/>
    </row>
    <row r="104" spans="1:13" x14ac:dyDescent="0.3">
      <c r="A104" s="3"/>
      <c r="B104" s="3" t="s">
        <v>574</v>
      </c>
      <c r="C104" s="3" t="s">
        <v>584</v>
      </c>
      <c r="D104" s="3">
        <v>1</v>
      </c>
      <c r="E104" s="3" t="b">
        <v>1</v>
      </c>
      <c r="F104" s="3"/>
      <c r="G104" s="3"/>
      <c r="H104" s="3"/>
      <c r="I104" s="3"/>
      <c r="J104" s="3"/>
      <c r="K104" s="3"/>
      <c r="L104" s="3"/>
      <c r="M104" s="3"/>
    </row>
    <row r="105" spans="1:13" x14ac:dyDescent="0.3">
      <c r="A105" s="5"/>
      <c r="B105" s="5" t="s">
        <v>451</v>
      </c>
      <c r="C105" s="5" t="s">
        <v>485</v>
      </c>
      <c r="D105" s="5">
        <v>2</v>
      </c>
      <c r="E105" s="5" t="b">
        <v>1</v>
      </c>
      <c r="F105" s="5"/>
      <c r="G105" s="5"/>
      <c r="H105" s="5"/>
      <c r="I105" s="5"/>
      <c r="J105" s="5"/>
      <c r="K105" s="5"/>
      <c r="L105" s="5"/>
      <c r="M105" s="5"/>
    </row>
    <row r="106" spans="1:13" x14ac:dyDescent="0.3">
      <c r="A106" s="3"/>
      <c r="B106" s="3" t="s">
        <v>577</v>
      </c>
      <c r="C106" s="3" t="s">
        <v>578</v>
      </c>
      <c r="D106" s="3">
        <v>1</v>
      </c>
      <c r="E106" s="3" t="b">
        <v>1</v>
      </c>
      <c r="F106" s="3"/>
      <c r="G106" s="3"/>
      <c r="H106" s="3"/>
      <c r="I106" s="3"/>
      <c r="J106" s="3"/>
      <c r="K106" s="3"/>
      <c r="L106" s="3"/>
      <c r="M106" s="3"/>
    </row>
    <row r="107" spans="1:13" x14ac:dyDescent="0.3">
      <c r="A107" s="5"/>
      <c r="B107" s="5" t="s">
        <v>579</v>
      </c>
      <c r="C107" s="5" t="s">
        <v>585</v>
      </c>
      <c r="D107" s="5">
        <v>1</v>
      </c>
      <c r="E107" s="5" t="b">
        <v>1</v>
      </c>
      <c r="F107" s="5"/>
      <c r="G107" s="5"/>
      <c r="H107" s="5"/>
      <c r="I107" s="5"/>
      <c r="J107" s="5"/>
      <c r="K107" s="5"/>
      <c r="L107" s="5"/>
      <c r="M107" s="5"/>
    </row>
    <row r="108" spans="1:13" x14ac:dyDescent="0.3">
      <c r="A108" s="3" t="s">
        <v>157</v>
      </c>
      <c r="B108" s="3" t="s">
        <v>586</v>
      </c>
      <c r="C108" s="3" t="s">
        <v>463</v>
      </c>
      <c r="D108" s="3">
        <v>2</v>
      </c>
      <c r="E108" s="3" t="b">
        <v>1</v>
      </c>
      <c r="F108" s="3"/>
      <c r="G108" s="3"/>
      <c r="H108" s="3"/>
      <c r="I108" s="3"/>
      <c r="J108" s="3"/>
      <c r="K108" s="3"/>
      <c r="L108" s="3"/>
      <c r="M108" s="3"/>
    </row>
    <row r="109" spans="1:13" x14ac:dyDescent="0.3">
      <c r="A109" s="5"/>
      <c r="B109" s="5" t="s">
        <v>531</v>
      </c>
      <c r="C109" s="5" t="s">
        <v>532</v>
      </c>
      <c r="D109" s="5">
        <v>5</v>
      </c>
      <c r="E109" s="5" t="b">
        <v>1</v>
      </c>
      <c r="F109" s="5"/>
      <c r="G109" s="5"/>
      <c r="H109" s="5"/>
      <c r="I109" s="5"/>
      <c r="J109" s="5"/>
      <c r="K109" s="5"/>
      <c r="L109" s="5"/>
      <c r="M109" s="5"/>
    </row>
    <row r="110" spans="1:13" x14ac:dyDescent="0.3">
      <c r="A110" s="3"/>
      <c r="B110" s="3" t="s">
        <v>587</v>
      </c>
      <c r="C110" s="3" t="s">
        <v>588</v>
      </c>
      <c r="D110" s="3">
        <v>1</v>
      </c>
      <c r="E110" s="3" t="b">
        <v>1</v>
      </c>
      <c r="F110" s="3"/>
      <c r="G110" s="3"/>
      <c r="H110" s="3"/>
      <c r="I110" s="3"/>
      <c r="J110" s="3"/>
      <c r="K110" s="3"/>
      <c r="L110" s="3"/>
      <c r="M110" s="3"/>
    </row>
    <row r="111" spans="1:13" x14ac:dyDescent="0.3">
      <c r="A111" s="5"/>
      <c r="B111" s="5" t="s">
        <v>589</v>
      </c>
      <c r="C111" s="5" t="s">
        <v>590</v>
      </c>
      <c r="D111" s="5">
        <v>1</v>
      </c>
      <c r="E111" s="5" t="b">
        <v>1</v>
      </c>
      <c r="F111" s="5"/>
      <c r="G111" s="5"/>
      <c r="H111" s="5"/>
      <c r="I111" s="5"/>
      <c r="J111" s="5"/>
      <c r="K111" s="5"/>
      <c r="L111" s="5"/>
      <c r="M111" s="5"/>
    </row>
    <row r="112" spans="1:13" x14ac:dyDescent="0.3">
      <c r="A112" s="3"/>
      <c r="B112" s="3" t="s">
        <v>466</v>
      </c>
      <c r="C112" s="3" t="s">
        <v>492</v>
      </c>
      <c r="D112" s="3">
        <v>1</v>
      </c>
      <c r="E112" s="3" t="b">
        <v>1</v>
      </c>
      <c r="F112" s="3"/>
      <c r="G112" s="3"/>
      <c r="H112" s="3"/>
      <c r="I112" s="3"/>
      <c r="J112" s="3"/>
      <c r="K112" s="3"/>
      <c r="L112" s="3"/>
      <c r="M112" s="3"/>
    </row>
    <row r="113" spans="1:13" x14ac:dyDescent="0.3">
      <c r="A113" s="5"/>
      <c r="B113" s="5" t="s">
        <v>591</v>
      </c>
      <c r="C113" s="5" t="s">
        <v>592</v>
      </c>
      <c r="D113" s="5">
        <v>4</v>
      </c>
      <c r="E113" s="5" t="b">
        <v>1</v>
      </c>
      <c r="F113" s="5"/>
      <c r="G113" s="5"/>
      <c r="H113" s="5"/>
      <c r="I113" s="5"/>
      <c r="J113" s="5"/>
      <c r="K113" s="5"/>
      <c r="L113" s="5"/>
      <c r="M113" s="5"/>
    </row>
    <row r="114" spans="1:13" x14ac:dyDescent="0.3">
      <c r="A114" s="3" t="s">
        <v>166</v>
      </c>
      <c r="B114" s="3" t="s">
        <v>593</v>
      </c>
      <c r="C114" s="3" t="s">
        <v>594</v>
      </c>
      <c r="D114" s="3">
        <v>1</v>
      </c>
      <c r="E114" s="3" t="b">
        <v>1</v>
      </c>
      <c r="F114" s="3"/>
      <c r="G114" s="3"/>
      <c r="H114" s="3"/>
      <c r="I114" s="3"/>
      <c r="J114" s="3"/>
      <c r="K114" s="3"/>
      <c r="L114" s="3"/>
      <c r="M114" s="3"/>
    </row>
    <row r="115" spans="1:13" x14ac:dyDescent="0.3">
      <c r="A115" s="5"/>
      <c r="B115" s="5" t="s">
        <v>464</v>
      </c>
      <c r="C115" s="5" t="s">
        <v>507</v>
      </c>
      <c r="D115" s="5">
        <v>1</v>
      </c>
      <c r="E115" s="5" t="b">
        <v>1</v>
      </c>
      <c r="F115" s="5"/>
      <c r="G115" s="5"/>
      <c r="H115" s="5"/>
      <c r="I115" s="5"/>
      <c r="J115" s="5"/>
      <c r="K115" s="5"/>
      <c r="L115" s="5"/>
      <c r="M115" s="5"/>
    </row>
    <row r="116" spans="1:13" x14ac:dyDescent="0.3">
      <c r="A116" s="3"/>
      <c r="B116" s="3" t="s">
        <v>466</v>
      </c>
      <c r="C116" s="3" t="s">
        <v>492</v>
      </c>
      <c r="D116" s="3">
        <v>1</v>
      </c>
      <c r="E116" s="3" t="b">
        <v>1</v>
      </c>
      <c r="F116" s="3"/>
      <c r="G116" s="3"/>
      <c r="H116" s="3"/>
      <c r="I116" s="3"/>
      <c r="J116" s="3"/>
      <c r="K116" s="3"/>
      <c r="L116" s="3"/>
      <c r="M116" s="3"/>
    </row>
    <row r="117" spans="1:13" x14ac:dyDescent="0.3">
      <c r="A117" s="5"/>
      <c r="B117" s="5" t="s">
        <v>513</v>
      </c>
      <c r="C117" s="5" t="s">
        <v>595</v>
      </c>
      <c r="D117" s="5">
        <v>4</v>
      </c>
      <c r="E117" s="5" t="b">
        <v>1</v>
      </c>
      <c r="F117" s="5"/>
      <c r="G117" s="5"/>
      <c r="H117" s="5"/>
      <c r="I117" s="5"/>
      <c r="J117" s="5"/>
      <c r="K117" s="5"/>
      <c r="L117" s="5"/>
      <c r="M117" s="5"/>
    </row>
    <row r="118" spans="1:13" x14ac:dyDescent="0.3">
      <c r="A118" s="3" t="s">
        <v>175</v>
      </c>
      <c r="B118" s="3" t="s">
        <v>596</v>
      </c>
      <c r="C118" s="3" t="s">
        <v>594</v>
      </c>
      <c r="D118" s="3">
        <v>1</v>
      </c>
      <c r="E118" s="3" t="b">
        <v>1</v>
      </c>
      <c r="F118" s="3"/>
      <c r="G118" s="3"/>
      <c r="H118" s="3"/>
      <c r="I118" s="3"/>
      <c r="J118" s="3"/>
      <c r="K118" s="3"/>
      <c r="L118" s="3"/>
      <c r="M118" s="3"/>
    </row>
    <row r="119" spans="1:13" x14ac:dyDescent="0.3">
      <c r="A119" s="5"/>
      <c r="B119" s="5" t="s">
        <v>464</v>
      </c>
      <c r="C119" s="5" t="s">
        <v>507</v>
      </c>
      <c r="D119" s="5">
        <v>1</v>
      </c>
      <c r="E119" s="5" t="b">
        <v>1</v>
      </c>
      <c r="F119" s="5"/>
      <c r="G119" s="5"/>
      <c r="H119" s="5"/>
      <c r="I119" s="5"/>
      <c r="J119" s="5"/>
      <c r="K119" s="5"/>
      <c r="L119" s="5"/>
      <c r="M119" s="5"/>
    </row>
    <row r="120" spans="1:13" x14ac:dyDescent="0.3">
      <c r="A120" s="3"/>
      <c r="B120" s="3" t="s">
        <v>466</v>
      </c>
      <c r="C120" s="3" t="s">
        <v>492</v>
      </c>
      <c r="D120" s="3">
        <v>1</v>
      </c>
      <c r="E120" s="3" t="b">
        <v>1</v>
      </c>
      <c r="F120" s="3"/>
      <c r="G120" s="3"/>
      <c r="H120" s="3"/>
      <c r="I120" s="3"/>
      <c r="J120" s="3"/>
      <c r="K120" s="3"/>
      <c r="L120" s="3"/>
      <c r="M120" s="3"/>
    </row>
    <row r="121" spans="1:13" x14ac:dyDescent="0.3">
      <c r="A121" s="5"/>
      <c r="B121" s="5" t="s">
        <v>597</v>
      </c>
      <c r="C121" s="5" t="s">
        <v>598</v>
      </c>
      <c r="D121" s="5">
        <v>1</v>
      </c>
      <c r="E121" s="5" t="b">
        <v>1</v>
      </c>
      <c r="F121" s="5"/>
      <c r="G121" s="5"/>
      <c r="H121" s="5"/>
      <c r="I121" s="5"/>
      <c r="J121" s="5"/>
      <c r="K121" s="5"/>
      <c r="L121" s="5"/>
      <c r="M121" s="5"/>
    </row>
    <row r="122" spans="1:13" x14ac:dyDescent="0.3">
      <c r="A122" s="3" t="s">
        <v>183</v>
      </c>
      <c r="B122" s="3" t="s">
        <v>599</v>
      </c>
      <c r="C122" s="3" t="s">
        <v>600</v>
      </c>
      <c r="D122" s="3">
        <v>1</v>
      </c>
      <c r="E122" s="3" t="b">
        <v>1</v>
      </c>
      <c r="F122" s="3"/>
      <c r="G122" s="3"/>
      <c r="H122" s="3"/>
      <c r="I122" s="3"/>
      <c r="J122" s="3"/>
      <c r="K122" s="3"/>
      <c r="L122" s="3"/>
      <c r="M122" s="3"/>
    </row>
    <row r="123" spans="1:13" x14ac:dyDescent="0.3">
      <c r="A123" s="5"/>
      <c r="B123" s="5" t="s">
        <v>601</v>
      </c>
      <c r="C123" s="5" t="s">
        <v>602</v>
      </c>
      <c r="D123" s="5">
        <v>1</v>
      </c>
      <c r="E123" s="5" t="b">
        <v>1</v>
      </c>
      <c r="F123" s="5"/>
      <c r="G123" s="5"/>
      <c r="H123" s="5"/>
      <c r="I123" s="5"/>
      <c r="J123" s="5"/>
      <c r="K123" s="5"/>
      <c r="L123" s="5"/>
      <c r="M123" s="5"/>
    </row>
    <row r="124" spans="1:13" x14ac:dyDescent="0.3">
      <c r="A124" s="3"/>
      <c r="B124" s="3" t="s">
        <v>464</v>
      </c>
      <c r="C124" s="3" t="s">
        <v>507</v>
      </c>
      <c r="D124" s="3">
        <v>1</v>
      </c>
      <c r="E124" s="3" t="b">
        <v>1</v>
      </c>
      <c r="F124" s="3"/>
      <c r="G124" s="3"/>
      <c r="H124" s="3"/>
      <c r="I124" s="3"/>
      <c r="J124" s="3"/>
      <c r="K124" s="3"/>
      <c r="L124" s="3"/>
      <c r="M124" s="3"/>
    </row>
    <row r="125" spans="1:13" x14ac:dyDescent="0.3">
      <c r="A125" s="5"/>
      <c r="B125" s="5" t="s">
        <v>466</v>
      </c>
      <c r="C125" s="5" t="s">
        <v>492</v>
      </c>
      <c r="D125" s="5">
        <v>1</v>
      </c>
      <c r="E125" s="5" t="b">
        <v>1</v>
      </c>
      <c r="F125" s="5"/>
      <c r="G125" s="5"/>
      <c r="H125" s="5"/>
      <c r="I125" s="5"/>
      <c r="J125" s="5"/>
      <c r="K125" s="5"/>
      <c r="L125" s="5"/>
      <c r="M125" s="5"/>
    </row>
    <row r="126" spans="1:13" x14ac:dyDescent="0.3">
      <c r="A126" s="3" t="s">
        <v>192</v>
      </c>
      <c r="B126" s="3" t="s">
        <v>596</v>
      </c>
      <c r="C126" s="3" t="s">
        <v>594</v>
      </c>
      <c r="D126" s="3">
        <v>1</v>
      </c>
      <c r="E126" s="3" t="b">
        <v>1</v>
      </c>
      <c r="F126" s="3"/>
      <c r="G126" s="3"/>
      <c r="H126" s="3"/>
      <c r="I126" s="3"/>
      <c r="J126" s="3"/>
      <c r="K126" s="3"/>
      <c r="L126" s="3"/>
      <c r="M126" s="3"/>
    </row>
    <row r="127" spans="1:13" x14ac:dyDescent="0.3">
      <c r="A127" s="5"/>
      <c r="B127" s="5" t="s">
        <v>597</v>
      </c>
      <c r="C127" s="5" t="s">
        <v>603</v>
      </c>
      <c r="D127" s="5">
        <v>1</v>
      </c>
      <c r="E127" s="5" t="b">
        <v>1</v>
      </c>
      <c r="F127" s="5"/>
      <c r="G127" s="5"/>
      <c r="H127" s="5"/>
      <c r="I127" s="5"/>
      <c r="J127" s="5"/>
      <c r="K127" s="5"/>
      <c r="L127" s="5"/>
      <c r="M127" s="5"/>
    </row>
    <row r="128" spans="1:13" x14ac:dyDescent="0.3">
      <c r="A128" s="3"/>
      <c r="B128" s="3" t="s">
        <v>466</v>
      </c>
      <c r="C128" s="3" t="s">
        <v>492</v>
      </c>
      <c r="D128" s="3">
        <v>1</v>
      </c>
      <c r="E128" s="3" t="b">
        <v>1</v>
      </c>
      <c r="F128" s="3"/>
      <c r="G128" s="3"/>
      <c r="H128" s="3"/>
      <c r="I128" s="3"/>
      <c r="J128" s="3"/>
      <c r="K128" s="3"/>
      <c r="L128" s="3"/>
      <c r="M128" s="3"/>
    </row>
    <row r="129" spans="1:13" x14ac:dyDescent="0.3">
      <c r="A129" s="5"/>
      <c r="B129" s="5" t="s">
        <v>604</v>
      </c>
      <c r="C129" s="5" t="s">
        <v>605</v>
      </c>
      <c r="D129" s="5">
        <v>1</v>
      </c>
      <c r="E129" s="5" t="b">
        <v>1</v>
      </c>
      <c r="F129" s="5"/>
      <c r="G129" s="5"/>
      <c r="H129" s="5"/>
      <c r="I129" s="5"/>
      <c r="J129" s="5"/>
      <c r="K129" s="5"/>
      <c r="L129" s="5"/>
      <c r="M129" s="5"/>
    </row>
    <row r="130" spans="1:13" x14ac:dyDescent="0.3">
      <c r="A130" s="3" t="s">
        <v>200</v>
      </c>
      <c r="B130" s="3" t="s">
        <v>531</v>
      </c>
      <c r="C130" s="3" t="s">
        <v>606</v>
      </c>
      <c r="D130" s="3">
        <v>4</v>
      </c>
      <c r="E130" s="3" t="b">
        <v>1</v>
      </c>
      <c r="F130" s="3"/>
      <c r="G130" s="3"/>
      <c r="H130" s="3"/>
      <c r="I130" s="3"/>
      <c r="J130" s="3"/>
      <c r="K130" s="3"/>
      <c r="L130" s="3"/>
      <c r="M130" s="3"/>
    </row>
    <row r="131" spans="1:13" x14ac:dyDescent="0.3">
      <c r="A131" s="5"/>
      <c r="B131" s="5" t="s">
        <v>533</v>
      </c>
      <c r="C131" s="5" t="s">
        <v>607</v>
      </c>
      <c r="D131" s="5">
        <v>1</v>
      </c>
      <c r="E131" s="5" t="b">
        <v>1</v>
      </c>
      <c r="F131" s="5"/>
      <c r="G131" s="5"/>
      <c r="H131" s="5"/>
      <c r="I131" s="5"/>
      <c r="J131" s="5"/>
      <c r="K131" s="5"/>
      <c r="L131" s="5"/>
      <c r="M131" s="5"/>
    </row>
    <row r="132" spans="1:13" x14ac:dyDescent="0.3">
      <c r="A132" s="3"/>
      <c r="B132" s="3" t="s">
        <v>513</v>
      </c>
      <c r="C132" s="3" t="s">
        <v>514</v>
      </c>
      <c r="D132" s="3">
        <v>3</v>
      </c>
      <c r="E132" s="3" t="b">
        <v>1</v>
      </c>
      <c r="F132" s="3"/>
      <c r="G132" s="3"/>
      <c r="H132" s="3"/>
      <c r="I132" s="3"/>
      <c r="J132" s="3"/>
      <c r="K132" s="3"/>
      <c r="L132" s="3"/>
      <c r="M132" s="3"/>
    </row>
    <row r="133" spans="1:13" x14ac:dyDescent="0.3">
      <c r="A133" s="5" t="s">
        <v>209</v>
      </c>
      <c r="B133" s="5" t="s">
        <v>608</v>
      </c>
      <c r="C133" s="5" t="s">
        <v>538</v>
      </c>
      <c r="D133" s="5">
        <v>1</v>
      </c>
      <c r="E133" s="5" t="b">
        <v>1</v>
      </c>
      <c r="F133" s="5"/>
      <c r="G133" s="5"/>
      <c r="H133" s="5"/>
      <c r="I133" s="5"/>
      <c r="J133" s="5"/>
      <c r="K133" s="5"/>
      <c r="L133" s="5"/>
      <c r="M133" s="5"/>
    </row>
    <row r="134" spans="1:13" x14ac:dyDescent="0.3">
      <c r="A134" s="3"/>
      <c r="B134" s="3" t="s">
        <v>531</v>
      </c>
      <c r="C134" s="3" t="s">
        <v>609</v>
      </c>
      <c r="D134" s="3">
        <v>3</v>
      </c>
      <c r="E134" s="3" t="b">
        <v>1</v>
      </c>
      <c r="F134" s="3"/>
      <c r="G134" s="3"/>
      <c r="H134" s="3"/>
      <c r="I134" s="3"/>
      <c r="J134" s="3"/>
      <c r="K134" s="3"/>
      <c r="L134" s="3"/>
      <c r="M134" s="3"/>
    </row>
    <row r="135" spans="1:13" x14ac:dyDescent="0.3">
      <c r="A135" s="5"/>
      <c r="B135" s="5" t="s">
        <v>513</v>
      </c>
      <c r="C135" s="5" t="s">
        <v>610</v>
      </c>
      <c r="D135" s="5">
        <v>3</v>
      </c>
      <c r="E135" s="5" t="b">
        <v>1</v>
      </c>
      <c r="F135" s="5"/>
      <c r="G135" s="5"/>
      <c r="H135" s="5"/>
      <c r="I135" s="5"/>
      <c r="J135" s="5"/>
      <c r="K135" s="5"/>
      <c r="L135" s="5"/>
      <c r="M135" s="5"/>
    </row>
    <row r="136" spans="1:13" x14ac:dyDescent="0.3">
      <c r="A136" s="3" t="s">
        <v>214</v>
      </c>
      <c r="B136" s="3" t="s">
        <v>437</v>
      </c>
      <c r="C136" s="3" t="s">
        <v>485</v>
      </c>
      <c r="D136" s="3">
        <v>2</v>
      </c>
      <c r="E136" s="3" t="b">
        <v>1</v>
      </c>
      <c r="F136" s="3"/>
      <c r="G136" s="3"/>
      <c r="H136" s="3"/>
      <c r="I136" s="3"/>
      <c r="J136" s="3"/>
      <c r="K136" s="3"/>
      <c r="L136" s="3"/>
      <c r="M136" s="3"/>
    </row>
    <row r="137" spans="1:13" x14ac:dyDescent="0.3">
      <c r="A137" s="5"/>
      <c r="B137" s="5" t="s">
        <v>611</v>
      </c>
      <c r="C137" s="5" t="s">
        <v>612</v>
      </c>
      <c r="D137" s="5">
        <v>1</v>
      </c>
      <c r="E137" s="5" t="b">
        <v>1</v>
      </c>
      <c r="F137" s="5"/>
      <c r="G137" s="5"/>
      <c r="H137" s="5"/>
      <c r="I137" s="5"/>
      <c r="J137" s="5"/>
      <c r="K137" s="5"/>
      <c r="L137" s="5"/>
      <c r="M137" s="5"/>
    </row>
    <row r="138" spans="1:13" x14ac:dyDescent="0.3">
      <c r="A138" s="3"/>
      <c r="B138" s="3" t="s">
        <v>443</v>
      </c>
      <c r="C138" s="3" t="s">
        <v>613</v>
      </c>
      <c r="D138" s="3">
        <v>2</v>
      </c>
      <c r="E138" s="3" t="b">
        <v>1</v>
      </c>
      <c r="F138" s="3"/>
      <c r="G138" s="3"/>
      <c r="H138" s="3"/>
      <c r="I138" s="3"/>
      <c r="J138" s="3"/>
      <c r="K138" s="3"/>
      <c r="L138" s="3"/>
      <c r="M138" s="3"/>
    </row>
    <row r="139" spans="1:13" x14ac:dyDescent="0.3">
      <c r="A139" s="5"/>
      <c r="B139" s="5" t="s">
        <v>468</v>
      </c>
      <c r="C139" s="5" t="s">
        <v>614</v>
      </c>
      <c r="D139" s="5">
        <v>1</v>
      </c>
      <c r="E139" s="5" t="b">
        <v>1</v>
      </c>
      <c r="F139" s="5"/>
      <c r="G139" s="5"/>
      <c r="H139" s="5"/>
      <c r="I139" s="5"/>
      <c r="J139" s="5"/>
      <c r="K139" s="5"/>
      <c r="L139" s="5"/>
      <c r="M139" s="5"/>
    </row>
    <row r="140" spans="1:13" x14ac:dyDescent="0.3">
      <c r="A140" s="3"/>
      <c r="B140" s="3" t="s">
        <v>490</v>
      </c>
      <c r="C140" s="3" t="s">
        <v>525</v>
      </c>
      <c r="D140" s="3">
        <v>1</v>
      </c>
      <c r="E140" s="3" t="b">
        <v>1</v>
      </c>
      <c r="F140" s="3"/>
      <c r="G140" s="3"/>
      <c r="H140" s="3"/>
      <c r="I140" s="3"/>
      <c r="J140" s="3"/>
      <c r="K140" s="3"/>
      <c r="L140" s="3"/>
      <c r="M140" s="3"/>
    </row>
    <row r="141" spans="1:13" x14ac:dyDescent="0.3">
      <c r="A141" s="5"/>
      <c r="B141" s="5" t="s">
        <v>466</v>
      </c>
      <c r="C141" s="5" t="s">
        <v>492</v>
      </c>
      <c r="D141" s="5">
        <v>1</v>
      </c>
      <c r="E141" s="5" t="b">
        <v>1</v>
      </c>
      <c r="F141" s="5"/>
      <c r="G141" s="5"/>
      <c r="H141" s="5"/>
      <c r="I141" s="5"/>
      <c r="J141" s="5"/>
      <c r="K141" s="5"/>
      <c r="L141" s="5"/>
      <c r="M141" s="5"/>
    </row>
    <row r="142" spans="1:13" x14ac:dyDescent="0.3">
      <c r="A142" s="3" t="s">
        <v>219</v>
      </c>
      <c r="B142" s="3" t="s">
        <v>572</v>
      </c>
      <c r="C142" s="3" t="s">
        <v>615</v>
      </c>
      <c r="D142" s="3">
        <v>1</v>
      </c>
      <c r="E142" s="3" t="b">
        <v>1</v>
      </c>
      <c r="F142" s="3"/>
      <c r="G142" s="3"/>
      <c r="H142" s="3"/>
      <c r="I142" s="3"/>
      <c r="J142" s="3"/>
      <c r="K142" s="3"/>
      <c r="L142" s="3"/>
      <c r="M142" s="3"/>
    </row>
    <row r="143" spans="1:13" x14ac:dyDescent="0.3">
      <c r="A143" s="5"/>
      <c r="B143" s="5" t="s">
        <v>574</v>
      </c>
      <c r="C143" s="5" t="s">
        <v>616</v>
      </c>
      <c r="D143" s="5">
        <v>1</v>
      </c>
      <c r="E143" s="5" t="b">
        <v>1</v>
      </c>
      <c r="F143" s="5"/>
      <c r="G143" s="5"/>
      <c r="H143" s="5"/>
      <c r="I143" s="5"/>
      <c r="J143" s="5"/>
      <c r="K143" s="5"/>
      <c r="L143" s="5"/>
      <c r="M143" s="5"/>
    </row>
    <row r="144" spans="1:13" x14ac:dyDescent="0.3">
      <c r="A144" s="3"/>
      <c r="B144" s="3" t="s">
        <v>451</v>
      </c>
      <c r="C144" s="3" t="s">
        <v>576</v>
      </c>
      <c r="D144" s="3">
        <v>2</v>
      </c>
      <c r="E144" s="3" t="b">
        <v>1</v>
      </c>
      <c r="F144" s="3"/>
      <c r="G144" s="3"/>
      <c r="H144" s="3"/>
      <c r="I144" s="3"/>
      <c r="J144" s="3"/>
      <c r="K144" s="3"/>
      <c r="L144" s="3"/>
      <c r="M144" s="3"/>
    </row>
    <row r="145" spans="1:13" x14ac:dyDescent="0.3">
      <c r="A145" s="5"/>
      <c r="B145" s="5" t="s">
        <v>577</v>
      </c>
      <c r="C145" s="5" t="s">
        <v>578</v>
      </c>
      <c r="D145" s="5">
        <v>1</v>
      </c>
      <c r="E145" s="5" t="b">
        <v>1</v>
      </c>
      <c r="F145" s="5"/>
      <c r="G145" s="5"/>
      <c r="H145" s="5"/>
      <c r="I145" s="5"/>
      <c r="J145" s="5"/>
      <c r="K145" s="5"/>
      <c r="L145" s="5"/>
      <c r="M145" s="5"/>
    </row>
    <row r="146" spans="1:13" x14ac:dyDescent="0.3">
      <c r="A146" s="3"/>
      <c r="B146" s="3" t="s">
        <v>449</v>
      </c>
      <c r="C146" s="3" t="s">
        <v>617</v>
      </c>
      <c r="D146" s="3">
        <v>1</v>
      </c>
      <c r="E146" s="3" t="b">
        <v>1</v>
      </c>
      <c r="F146" s="3"/>
      <c r="G146" s="3"/>
      <c r="H146" s="3"/>
      <c r="I146" s="3"/>
      <c r="J146" s="3"/>
      <c r="K146" s="3"/>
      <c r="L146" s="3"/>
      <c r="M146" s="3"/>
    </row>
    <row r="147" spans="1:13" x14ac:dyDescent="0.3">
      <c r="A147" s="5"/>
      <c r="B147" s="5" t="s">
        <v>579</v>
      </c>
      <c r="C147" s="5" t="s">
        <v>580</v>
      </c>
      <c r="D147" s="5">
        <v>1</v>
      </c>
      <c r="E147" s="5" t="b">
        <v>1</v>
      </c>
      <c r="F147" s="5"/>
      <c r="G147" s="5"/>
      <c r="H147" s="5"/>
      <c r="I147" s="5"/>
      <c r="J147" s="5"/>
      <c r="K147" s="5"/>
      <c r="L147" s="5"/>
      <c r="M147" s="5"/>
    </row>
    <row r="148" spans="1:13" x14ac:dyDescent="0.3">
      <c r="A148" s="3" t="s">
        <v>224</v>
      </c>
      <c r="B148" s="3" t="s">
        <v>618</v>
      </c>
      <c r="C148" s="3" t="s">
        <v>619</v>
      </c>
      <c r="D148" s="3">
        <v>1</v>
      </c>
      <c r="E148" s="3" t="b">
        <v>1</v>
      </c>
      <c r="F148" s="3"/>
      <c r="G148" s="3"/>
      <c r="H148" s="3"/>
      <c r="I148" s="3"/>
      <c r="J148" s="3"/>
      <c r="K148" s="3"/>
      <c r="L148" s="3"/>
      <c r="M148" s="3"/>
    </row>
    <row r="149" spans="1:13" x14ac:dyDescent="0.3">
      <c r="A149" s="5"/>
      <c r="B149" s="5" t="s">
        <v>574</v>
      </c>
      <c r="C149" s="5" t="s">
        <v>584</v>
      </c>
      <c r="D149" s="5">
        <v>1</v>
      </c>
      <c r="E149" s="5" t="b">
        <v>1</v>
      </c>
      <c r="F149" s="5"/>
      <c r="G149" s="5"/>
      <c r="H149" s="5"/>
      <c r="I149" s="5"/>
      <c r="J149" s="5"/>
      <c r="K149" s="5"/>
      <c r="L149" s="5"/>
      <c r="M149" s="5"/>
    </row>
    <row r="150" spans="1:13" x14ac:dyDescent="0.3">
      <c r="A150" s="3"/>
      <c r="B150" s="3" t="s">
        <v>451</v>
      </c>
      <c r="C150" s="3" t="s">
        <v>485</v>
      </c>
      <c r="D150" s="3">
        <v>2</v>
      </c>
      <c r="E150" s="3" t="b">
        <v>1</v>
      </c>
      <c r="F150" s="3"/>
      <c r="G150" s="3"/>
      <c r="H150" s="3"/>
      <c r="I150" s="3"/>
      <c r="J150" s="3"/>
      <c r="K150" s="3"/>
      <c r="L150" s="3"/>
      <c r="M150" s="3"/>
    </row>
    <row r="151" spans="1:13" x14ac:dyDescent="0.3">
      <c r="A151" s="5"/>
      <c r="B151" s="5" t="s">
        <v>486</v>
      </c>
      <c r="C151" s="5" t="s">
        <v>522</v>
      </c>
      <c r="D151" s="5">
        <v>1</v>
      </c>
      <c r="E151" s="5" t="b">
        <v>1</v>
      </c>
      <c r="F151" s="5"/>
      <c r="G151" s="5"/>
      <c r="H151" s="5"/>
      <c r="I151" s="5"/>
      <c r="J151" s="5"/>
      <c r="K151" s="5"/>
      <c r="L151" s="5"/>
      <c r="M151" s="5"/>
    </row>
    <row r="152" spans="1:13" x14ac:dyDescent="0.3">
      <c r="A152" s="3"/>
      <c r="B152" s="3" t="s">
        <v>490</v>
      </c>
      <c r="C152" s="3" t="s">
        <v>620</v>
      </c>
      <c r="D152" s="3">
        <v>1</v>
      </c>
      <c r="E152" s="3" t="b">
        <v>1</v>
      </c>
      <c r="F152" s="3"/>
      <c r="G152" s="3"/>
      <c r="H152" s="3"/>
      <c r="I152" s="3"/>
      <c r="J152" s="3"/>
      <c r="K152" s="3"/>
      <c r="L152" s="3"/>
      <c r="M152" s="3"/>
    </row>
    <row r="153" spans="1:13" x14ac:dyDescent="0.3">
      <c r="A153" s="5"/>
      <c r="B153" s="5" t="s">
        <v>466</v>
      </c>
      <c r="C153" s="5" t="s">
        <v>492</v>
      </c>
      <c r="D153" s="5">
        <v>1</v>
      </c>
      <c r="E153" s="5" t="b">
        <v>1</v>
      </c>
      <c r="F153" s="5"/>
      <c r="G153" s="5"/>
      <c r="H153" s="5"/>
      <c r="I153" s="5"/>
      <c r="J153" s="5"/>
      <c r="K153" s="5"/>
      <c r="L153" s="5"/>
      <c r="M153" s="5"/>
    </row>
    <row r="154" spans="1:13" x14ac:dyDescent="0.3">
      <c r="A154" s="3" t="s">
        <v>228</v>
      </c>
      <c r="B154" s="3" t="s">
        <v>621</v>
      </c>
      <c r="C154" s="3" t="s">
        <v>622</v>
      </c>
      <c r="D154" s="3">
        <v>5</v>
      </c>
      <c r="E154" s="3" t="b">
        <v>1</v>
      </c>
      <c r="F154" s="3"/>
      <c r="G154" s="3"/>
      <c r="H154" s="3"/>
      <c r="I154" s="3"/>
      <c r="J154" s="3"/>
      <c r="K154" s="3"/>
      <c r="L154" s="3"/>
      <c r="M154" s="3"/>
    </row>
    <row r="155" spans="1:13" x14ac:dyDescent="0.3">
      <c r="A155" s="5"/>
      <c r="B155" s="5" t="s">
        <v>623</v>
      </c>
      <c r="C155" s="5" t="s">
        <v>624</v>
      </c>
      <c r="D155" s="5">
        <v>2</v>
      </c>
      <c r="E155" s="5" t="b">
        <v>1</v>
      </c>
      <c r="F155" s="5"/>
      <c r="G155" s="5"/>
      <c r="H155" s="5"/>
      <c r="I155" s="5"/>
      <c r="J155" s="5"/>
      <c r="K155" s="5"/>
      <c r="L155" s="5"/>
      <c r="M155" s="5"/>
    </row>
    <row r="156" spans="1:13" x14ac:dyDescent="0.3">
      <c r="A156" s="3"/>
      <c r="B156" s="3" t="s">
        <v>625</v>
      </c>
      <c r="C156" s="3" t="s">
        <v>626</v>
      </c>
      <c r="D156" s="3">
        <v>1</v>
      </c>
      <c r="E156" s="3" t="b">
        <v>1</v>
      </c>
      <c r="F156" s="3"/>
      <c r="G156" s="3"/>
      <c r="H156" s="3"/>
      <c r="I156" s="3"/>
      <c r="J156" s="3"/>
      <c r="K156" s="3"/>
      <c r="L156" s="3"/>
      <c r="M156" s="3"/>
    </row>
    <row r="157" spans="1:13" x14ac:dyDescent="0.3">
      <c r="A157" s="5"/>
      <c r="B157" s="5" t="s">
        <v>627</v>
      </c>
      <c r="C157" s="5" t="s">
        <v>628</v>
      </c>
      <c r="D157" s="5">
        <v>1</v>
      </c>
      <c r="E157" s="5" t="b">
        <v>1</v>
      </c>
      <c r="F157" s="5"/>
      <c r="G157" s="5"/>
      <c r="H157" s="5"/>
      <c r="I157" s="5"/>
      <c r="J157" s="5"/>
      <c r="K157" s="5"/>
      <c r="L157" s="5"/>
      <c r="M157" s="5"/>
    </row>
    <row r="158" spans="1:13" x14ac:dyDescent="0.3">
      <c r="A158" s="3"/>
      <c r="B158" s="3" t="s">
        <v>449</v>
      </c>
      <c r="C158" s="3" t="s">
        <v>629</v>
      </c>
      <c r="D158" s="3">
        <v>1</v>
      </c>
      <c r="E158" s="3" t="b">
        <v>1</v>
      </c>
      <c r="F158" s="3"/>
      <c r="G158" s="3"/>
      <c r="H158" s="3"/>
      <c r="I158" s="3"/>
      <c r="J158" s="3"/>
      <c r="K158" s="3"/>
      <c r="L158" s="3"/>
      <c r="M158" s="3"/>
    </row>
    <row r="159" spans="1:13" x14ac:dyDescent="0.3">
      <c r="A159" s="5" t="s">
        <v>233</v>
      </c>
      <c r="B159" s="5" t="s">
        <v>621</v>
      </c>
      <c r="C159" s="5" t="s">
        <v>438</v>
      </c>
      <c r="D159" s="5">
        <v>5</v>
      </c>
      <c r="E159" s="5" t="b">
        <v>1</v>
      </c>
      <c r="F159" s="5"/>
      <c r="G159" s="5"/>
      <c r="H159" s="5"/>
      <c r="I159" s="5"/>
      <c r="J159" s="5"/>
      <c r="K159" s="5"/>
      <c r="L159" s="5"/>
      <c r="M159" s="5"/>
    </row>
    <row r="160" spans="1:13" x14ac:dyDescent="0.3">
      <c r="A160" s="3"/>
      <c r="B160" s="3" t="s">
        <v>630</v>
      </c>
      <c r="C160" s="3" t="s">
        <v>631</v>
      </c>
      <c r="D160" s="3">
        <v>1</v>
      </c>
      <c r="E160" s="3" t="b">
        <v>1</v>
      </c>
      <c r="F160" s="3"/>
      <c r="G160" s="3"/>
      <c r="H160" s="3"/>
      <c r="I160" s="3"/>
      <c r="J160" s="3"/>
      <c r="K160" s="3"/>
      <c r="L160" s="3"/>
      <c r="M160" s="3"/>
    </row>
    <row r="161" spans="1:13" x14ac:dyDescent="0.3">
      <c r="A161" s="5"/>
      <c r="B161" s="5" t="s">
        <v>486</v>
      </c>
      <c r="C161" s="5" t="s">
        <v>522</v>
      </c>
      <c r="D161" s="5">
        <v>1</v>
      </c>
      <c r="E161" s="5" t="b">
        <v>1</v>
      </c>
      <c r="F161" s="5"/>
      <c r="G161" s="5"/>
      <c r="H161" s="5"/>
      <c r="I161" s="5"/>
      <c r="J161" s="5"/>
      <c r="K161" s="5"/>
      <c r="L161" s="5"/>
      <c r="M161" s="5"/>
    </row>
    <row r="162" spans="1:13" x14ac:dyDescent="0.3">
      <c r="A162" s="3"/>
      <c r="B162" s="3" t="s">
        <v>625</v>
      </c>
      <c r="C162" s="3" t="s">
        <v>632</v>
      </c>
      <c r="D162" s="3">
        <v>1</v>
      </c>
      <c r="E162" s="3" t="b">
        <v>1</v>
      </c>
      <c r="F162" s="3"/>
      <c r="G162" s="3"/>
      <c r="H162" s="3"/>
      <c r="I162" s="3"/>
      <c r="J162" s="3"/>
      <c r="K162" s="3"/>
      <c r="L162" s="3"/>
      <c r="M162" s="3"/>
    </row>
    <row r="163" spans="1:13" x14ac:dyDescent="0.3">
      <c r="A163" s="5"/>
      <c r="B163" s="5" t="s">
        <v>627</v>
      </c>
      <c r="C163" s="5" t="s">
        <v>633</v>
      </c>
      <c r="D163" s="5">
        <v>1</v>
      </c>
      <c r="E163" s="5" t="b">
        <v>1</v>
      </c>
      <c r="F163" s="5"/>
      <c r="G163" s="5"/>
      <c r="H163" s="5"/>
      <c r="I163" s="5"/>
      <c r="J163" s="5"/>
      <c r="K163" s="5"/>
      <c r="L163" s="5"/>
      <c r="M163" s="5"/>
    </row>
    <row r="164" spans="1:13" x14ac:dyDescent="0.3">
      <c r="A164" s="3" t="s">
        <v>238</v>
      </c>
      <c r="B164" s="3" t="s">
        <v>634</v>
      </c>
      <c r="C164" s="3" t="s">
        <v>635</v>
      </c>
      <c r="D164" s="3">
        <v>1</v>
      </c>
      <c r="E164" s="3" t="b">
        <v>1</v>
      </c>
      <c r="F164" s="3"/>
      <c r="G164" s="3"/>
      <c r="H164" s="3"/>
      <c r="I164" s="3"/>
      <c r="J164" s="3"/>
      <c r="K164" s="3"/>
      <c r="L164" s="3"/>
      <c r="M164" s="3"/>
    </row>
    <row r="165" spans="1:13" x14ac:dyDescent="0.3">
      <c r="A165" s="5"/>
      <c r="B165" s="5" t="s">
        <v>636</v>
      </c>
      <c r="C165" s="5" t="s">
        <v>637</v>
      </c>
      <c r="D165" s="5">
        <v>1</v>
      </c>
      <c r="E165" s="5" t="b">
        <v>1</v>
      </c>
      <c r="F165" s="5"/>
      <c r="G165" s="5"/>
      <c r="H165" s="5"/>
      <c r="I165" s="5"/>
      <c r="J165" s="5"/>
      <c r="K165" s="5"/>
      <c r="L165" s="5"/>
      <c r="M165" s="5"/>
    </row>
    <row r="166" spans="1:13" x14ac:dyDescent="0.3">
      <c r="A166" s="3"/>
      <c r="B166" s="3" t="s">
        <v>638</v>
      </c>
      <c r="C166" s="3" t="s">
        <v>639</v>
      </c>
      <c r="D166" s="3">
        <v>1</v>
      </c>
      <c r="E166" s="3" t="b">
        <v>1</v>
      </c>
      <c r="F166" s="3"/>
      <c r="G166" s="3"/>
      <c r="H166" s="3"/>
      <c r="I166" s="3"/>
      <c r="J166" s="3"/>
      <c r="K166" s="3"/>
      <c r="L166" s="3"/>
      <c r="M166" s="3"/>
    </row>
    <row r="167" spans="1:13" x14ac:dyDescent="0.3">
      <c r="A167" s="5"/>
      <c r="B167" s="5" t="s">
        <v>449</v>
      </c>
      <c r="C167" s="5" t="s">
        <v>640</v>
      </c>
      <c r="D167" s="5">
        <v>1</v>
      </c>
      <c r="E167" s="5" t="b">
        <v>1</v>
      </c>
      <c r="F167" s="5"/>
      <c r="G167" s="5"/>
      <c r="H167" s="5"/>
      <c r="I167" s="5"/>
      <c r="J167" s="5"/>
      <c r="K167" s="5"/>
      <c r="L167" s="5"/>
      <c r="M167" s="5"/>
    </row>
    <row r="168" spans="1:13" x14ac:dyDescent="0.3">
      <c r="A168" s="3"/>
      <c r="B168" s="3" t="s">
        <v>523</v>
      </c>
      <c r="C168" s="3" t="s">
        <v>641</v>
      </c>
      <c r="D168" s="3">
        <v>1</v>
      </c>
      <c r="E168" s="3" t="b">
        <v>1</v>
      </c>
      <c r="F168" s="3"/>
      <c r="G168" s="3"/>
      <c r="H168" s="3"/>
      <c r="I168" s="3"/>
      <c r="J168" s="3"/>
      <c r="K168" s="3"/>
      <c r="L168" s="3"/>
      <c r="M168" s="3"/>
    </row>
    <row r="169" spans="1:13" x14ac:dyDescent="0.3">
      <c r="A169" s="5" t="s">
        <v>243</v>
      </c>
      <c r="B169" s="5" t="s">
        <v>634</v>
      </c>
      <c r="C169" s="5" t="s">
        <v>642</v>
      </c>
      <c r="D169" s="5">
        <v>1</v>
      </c>
      <c r="E169" s="5" t="b">
        <v>1</v>
      </c>
      <c r="F169" s="5"/>
      <c r="G169" s="5"/>
      <c r="H169" s="5"/>
      <c r="I169" s="5"/>
      <c r="J169" s="5"/>
      <c r="K169" s="5"/>
      <c r="L169" s="5"/>
      <c r="M169" s="5"/>
    </row>
    <row r="170" spans="1:13" x14ac:dyDescent="0.3">
      <c r="A170" s="3"/>
      <c r="B170" s="3" t="s">
        <v>643</v>
      </c>
      <c r="C170" s="3" t="s">
        <v>644</v>
      </c>
      <c r="D170" s="3">
        <v>1</v>
      </c>
      <c r="E170" s="3" t="b">
        <v>1</v>
      </c>
      <c r="F170" s="3"/>
      <c r="G170" s="3"/>
      <c r="H170" s="3"/>
      <c r="I170" s="3"/>
      <c r="J170" s="3"/>
      <c r="K170" s="3"/>
      <c r="L170" s="3"/>
      <c r="M170" s="3"/>
    </row>
    <row r="171" spans="1:13" x14ac:dyDescent="0.3">
      <c r="A171" s="5"/>
      <c r="B171" s="5" t="s">
        <v>645</v>
      </c>
      <c r="C171" s="5" t="s">
        <v>646</v>
      </c>
      <c r="D171" s="5">
        <v>1</v>
      </c>
      <c r="E171" s="5" t="b">
        <v>1</v>
      </c>
      <c r="F171" s="5"/>
      <c r="G171" s="5"/>
      <c r="H171" s="5"/>
      <c r="I171" s="5"/>
      <c r="J171" s="5"/>
      <c r="K171" s="5"/>
      <c r="L171" s="5"/>
      <c r="M171" s="5"/>
    </row>
    <row r="172" spans="1:13" x14ac:dyDescent="0.3">
      <c r="A172" s="3"/>
      <c r="B172" s="3" t="s">
        <v>647</v>
      </c>
      <c r="C172" s="3" t="s">
        <v>648</v>
      </c>
      <c r="D172" s="3">
        <v>2</v>
      </c>
      <c r="E172" s="3" t="b">
        <v>1</v>
      </c>
      <c r="F172" s="3"/>
      <c r="G172" s="3"/>
      <c r="H172" s="3"/>
      <c r="I172" s="3"/>
      <c r="J172" s="3"/>
      <c r="K172" s="3"/>
      <c r="L172" s="3"/>
      <c r="M172" s="3"/>
    </row>
    <row r="173" spans="1:13" x14ac:dyDescent="0.3">
      <c r="A173" s="5" t="s">
        <v>248</v>
      </c>
      <c r="B173" s="5" t="s">
        <v>649</v>
      </c>
      <c r="C173" s="5" t="s">
        <v>463</v>
      </c>
      <c r="D173" s="5">
        <v>3</v>
      </c>
      <c r="E173" s="5" t="b">
        <v>1</v>
      </c>
      <c r="F173" s="5"/>
      <c r="G173" s="5"/>
      <c r="H173" s="5"/>
      <c r="I173" s="5"/>
      <c r="J173" s="5"/>
      <c r="K173" s="5"/>
      <c r="L173" s="5"/>
      <c r="M173" s="5"/>
    </row>
    <row r="174" spans="1:13" x14ac:dyDescent="0.3">
      <c r="A174" s="3"/>
      <c r="B174" s="3" t="s">
        <v>650</v>
      </c>
      <c r="C174" s="3" t="s">
        <v>651</v>
      </c>
      <c r="D174" s="3">
        <v>1</v>
      </c>
      <c r="E174" s="3" t="b">
        <v>1</v>
      </c>
      <c r="F174" s="3"/>
      <c r="G174" s="3"/>
      <c r="H174" s="3"/>
      <c r="I174" s="3"/>
      <c r="J174" s="3"/>
      <c r="K174" s="3"/>
      <c r="L174" s="3"/>
      <c r="M174" s="3"/>
    </row>
    <row r="175" spans="1:13" x14ac:dyDescent="0.3">
      <c r="A175" s="5"/>
      <c r="B175" s="5" t="s">
        <v>466</v>
      </c>
      <c r="C175" s="5" t="s">
        <v>492</v>
      </c>
      <c r="D175" s="5">
        <v>1</v>
      </c>
      <c r="E175" s="5" t="b">
        <v>1</v>
      </c>
      <c r="F175" s="5"/>
      <c r="G175" s="5"/>
      <c r="H175" s="5"/>
      <c r="I175" s="5"/>
      <c r="J175" s="5"/>
      <c r="K175" s="5"/>
      <c r="L175" s="5"/>
      <c r="M175" s="5"/>
    </row>
    <row r="176" spans="1:13" x14ac:dyDescent="0.3">
      <c r="A176" s="3"/>
      <c r="B176" s="3" t="s">
        <v>587</v>
      </c>
      <c r="C176" s="3" t="s">
        <v>652</v>
      </c>
      <c r="D176" s="3">
        <v>1</v>
      </c>
      <c r="E176" s="3" t="b">
        <v>1</v>
      </c>
      <c r="F176" s="3"/>
      <c r="G176" s="3"/>
      <c r="H176" s="3"/>
      <c r="I176" s="3"/>
      <c r="J176" s="3"/>
      <c r="K176" s="3"/>
      <c r="L176" s="3"/>
      <c r="M176" s="3"/>
    </row>
    <row r="177" spans="1:13" x14ac:dyDescent="0.3">
      <c r="A177" s="5"/>
      <c r="B177" s="5" t="s">
        <v>513</v>
      </c>
      <c r="C177" s="5" t="s">
        <v>557</v>
      </c>
      <c r="D177" s="5">
        <v>4</v>
      </c>
      <c r="E177" s="5" t="b">
        <v>1</v>
      </c>
      <c r="F177" s="5"/>
      <c r="G177" s="5"/>
      <c r="H177" s="5"/>
      <c r="I177" s="5"/>
      <c r="J177" s="5"/>
      <c r="K177" s="5"/>
      <c r="L177" s="5"/>
      <c r="M177" s="5"/>
    </row>
    <row r="178" spans="1:13" x14ac:dyDescent="0.3">
      <c r="A178" s="3" t="s">
        <v>256</v>
      </c>
      <c r="B178" s="3" t="s">
        <v>531</v>
      </c>
      <c r="C178" s="3" t="s">
        <v>532</v>
      </c>
      <c r="D178" s="3">
        <v>4</v>
      </c>
      <c r="E178" s="3" t="b">
        <v>1</v>
      </c>
      <c r="F178" s="3"/>
      <c r="G178" s="3"/>
      <c r="H178" s="3"/>
      <c r="I178" s="3"/>
      <c r="J178" s="3"/>
      <c r="K178" s="3"/>
      <c r="L178" s="3"/>
      <c r="M178" s="3"/>
    </row>
    <row r="179" spans="1:13" x14ac:dyDescent="0.3">
      <c r="A179" s="5"/>
      <c r="B179" s="5" t="s">
        <v>529</v>
      </c>
      <c r="C179" s="5" t="s">
        <v>653</v>
      </c>
      <c r="D179" s="5">
        <v>1</v>
      </c>
      <c r="E179" s="5" t="b">
        <v>1</v>
      </c>
      <c r="F179" s="5"/>
      <c r="G179" s="5"/>
      <c r="H179" s="5"/>
      <c r="I179" s="5"/>
      <c r="J179" s="5"/>
      <c r="K179" s="5"/>
      <c r="L179" s="5"/>
      <c r="M179" s="5"/>
    </row>
    <row r="180" spans="1:13" x14ac:dyDescent="0.3">
      <c r="A180" s="3"/>
      <c r="B180" s="3" t="s">
        <v>654</v>
      </c>
      <c r="C180" s="3" t="s">
        <v>655</v>
      </c>
      <c r="D180" s="3">
        <v>1</v>
      </c>
      <c r="E180" s="3" t="b">
        <v>1</v>
      </c>
      <c r="F180" s="3"/>
      <c r="G180" s="3"/>
      <c r="H180" s="3"/>
      <c r="I180" s="3"/>
      <c r="J180" s="3"/>
      <c r="K180" s="3"/>
      <c r="L180" s="3"/>
      <c r="M180" s="3"/>
    </row>
    <row r="181" spans="1:13" x14ac:dyDescent="0.3">
      <c r="A181" s="5"/>
      <c r="B181" s="5" t="s">
        <v>466</v>
      </c>
      <c r="C181" s="5" t="s">
        <v>492</v>
      </c>
      <c r="D181" s="5">
        <v>1</v>
      </c>
      <c r="E181" s="5" t="b">
        <v>1</v>
      </c>
      <c r="F181" s="5"/>
      <c r="G181" s="5"/>
      <c r="H181" s="5"/>
      <c r="I181" s="5"/>
      <c r="J181" s="5"/>
      <c r="K181" s="5"/>
      <c r="L181" s="5"/>
      <c r="M181" s="5"/>
    </row>
    <row r="182" spans="1:13" x14ac:dyDescent="0.3">
      <c r="A182" s="3"/>
      <c r="B182" s="3" t="s">
        <v>513</v>
      </c>
      <c r="C182" s="3" t="s">
        <v>656</v>
      </c>
      <c r="D182" s="3">
        <v>3</v>
      </c>
      <c r="E182" s="3" t="b">
        <v>1</v>
      </c>
      <c r="F182" s="3"/>
      <c r="G182" s="3"/>
      <c r="H182" s="3"/>
      <c r="I182" s="3"/>
      <c r="J182" s="3"/>
      <c r="K182" s="3"/>
      <c r="L182" s="3"/>
      <c r="M182" s="3"/>
    </row>
    <row r="183" spans="1:13" x14ac:dyDescent="0.3">
      <c r="A183" s="5" t="s">
        <v>260</v>
      </c>
      <c r="B183" s="5" t="s">
        <v>531</v>
      </c>
      <c r="C183" s="5" t="s">
        <v>532</v>
      </c>
      <c r="D183" s="5">
        <v>4</v>
      </c>
      <c r="E183" s="5" t="b">
        <v>1</v>
      </c>
      <c r="F183" s="5"/>
      <c r="G183" s="5"/>
      <c r="H183" s="5"/>
      <c r="I183" s="5"/>
      <c r="J183" s="5"/>
      <c r="K183" s="5"/>
      <c r="L183" s="5"/>
      <c r="M183" s="5"/>
    </row>
    <row r="184" spans="1:13" x14ac:dyDescent="0.3">
      <c r="A184" s="3"/>
      <c r="B184" s="3" t="s">
        <v>657</v>
      </c>
      <c r="C184" s="3" t="s">
        <v>658</v>
      </c>
      <c r="D184" s="3">
        <v>1</v>
      </c>
      <c r="E184" s="3" t="b">
        <v>1</v>
      </c>
      <c r="F184" s="3"/>
      <c r="G184" s="3"/>
      <c r="H184" s="3"/>
      <c r="I184" s="3"/>
      <c r="J184" s="3"/>
      <c r="K184" s="3"/>
      <c r="L184" s="3"/>
      <c r="M184" s="3"/>
    </row>
    <row r="185" spans="1:13" x14ac:dyDescent="0.3">
      <c r="A185" s="5"/>
      <c r="B185" s="5" t="s">
        <v>486</v>
      </c>
      <c r="C185" s="5" t="s">
        <v>659</v>
      </c>
      <c r="D185" s="5">
        <v>1</v>
      </c>
      <c r="E185" s="5" t="b">
        <v>1</v>
      </c>
      <c r="F185" s="5"/>
      <c r="G185" s="5"/>
      <c r="H185" s="5"/>
      <c r="I185" s="5"/>
      <c r="J185" s="5"/>
      <c r="K185" s="5"/>
      <c r="L185" s="5"/>
      <c r="M185" s="5"/>
    </row>
    <row r="186" spans="1:13" x14ac:dyDescent="0.3">
      <c r="A186" s="3"/>
      <c r="B186" s="3" t="s">
        <v>513</v>
      </c>
      <c r="C186" s="3" t="s">
        <v>660</v>
      </c>
      <c r="D186" s="3">
        <v>4</v>
      </c>
      <c r="E186" s="3" t="b">
        <v>1</v>
      </c>
      <c r="F186" s="3"/>
      <c r="G186" s="3"/>
      <c r="H186" s="3"/>
      <c r="I186" s="3"/>
      <c r="J186" s="3"/>
      <c r="K186" s="3"/>
      <c r="L186" s="3"/>
      <c r="M186" s="3"/>
    </row>
    <row r="187" spans="1:13" x14ac:dyDescent="0.3">
      <c r="A187" s="5" t="s">
        <v>265</v>
      </c>
      <c r="B187" s="5" t="s">
        <v>437</v>
      </c>
      <c r="C187" s="5" t="s">
        <v>485</v>
      </c>
      <c r="D187" s="5">
        <v>2</v>
      </c>
      <c r="E187" s="5" t="b">
        <v>1</v>
      </c>
      <c r="F187" s="5"/>
      <c r="G187" s="5"/>
      <c r="H187" s="5"/>
      <c r="I187" s="5"/>
      <c r="J187" s="5"/>
      <c r="K187" s="5"/>
      <c r="L187" s="5"/>
      <c r="M187" s="5"/>
    </row>
    <row r="188" spans="1:13" x14ac:dyDescent="0.3">
      <c r="A188" s="3"/>
      <c r="B188" s="3" t="s">
        <v>661</v>
      </c>
      <c r="C188" s="3" t="s">
        <v>662</v>
      </c>
      <c r="D188" s="3">
        <v>1</v>
      </c>
      <c r="E188" s="3" t="b">
        <v>1</v>
      </c>
      <c r="F188" s="3"/>
      <c r="G188" s="3"/>
      <c r="H188" s="3"/>
      <c r="I188" s="3"/>
      <c r="J188" s="3"/>
      <c r="K188" s="3"/>
      <c r="L188" s="3"/>
      <c r="M188" s="3"/>
    </row>
    <row r="189" spans="1:13" x14ac:dyDescent="0.3">
      <c r="A189" s="5"/>
      <c r="B189" s="5" t="s">
        <v>439</v>
      </c>
      <c r="C189" s="5" t="s">
        <v>663</v>
      </c>
      <c r="D189" s="5">
        <v>1</v>
      </c>
      <c r="E189" s="5" t="b">
        <v>1</v>
      </c>
      <c r="F189" s="5"/>
      <c r="G189" s="5"/>
      <c r="H189" s="5"/>
      <c r="I189" s="5"/>
      <c r="J189" s="5"/>
      <c r="K189" s="5"/>
      <c r="L189" s="5"/>
      <c r="M189" s="5"/>
    </row>
    <row r="190" spans="1:13" x14ac:dyDescent="0.3">
      <c r="A190" s="3"/>
      <c r="B190" s="3" t="s">
        <v>664</v>
      </c>
      <c r="C190" s="3" t="s">
        <v>665</v>
      </c>
      <c r="D190" s="3">
        <v>1</v>
      </c>
      <c r="E190" s="3" t="b">
        <v>1</v>
      </c>
      <c r="F190" s="3"/>
      <c r="G190" s="3"/>
      <c r="H190" s="3"/>
      <c r="I190" s="3"/>
      <c r="J190" s="3"/>
      <c r="K190" s="3"/>
      <c r="L190" s="3"/>
      <c r="M190" s="3"/>
    </row>
    <row r="191" spans="1:13" x14ac:dyDescent="0.3">
      <c r="A191" s="5"/>
      <c r="B191" s="5" t="s">
        <v>490</v>
      </c>
      <c r="C191" s="5" t="s">
        <v>525</v>
      </c>
      <c r="D191" s="5">
        <v>1</v>
      </c>
      <c r="E191" s="5" t="b">
        <v>1</v>
      </c>
      <c r="F191" s="5"/>
      <c r="G191" s="5"/>
      <c r="H191" s="5"/>
      <c r="I191" s="5"/>
      <c r="J191" s="5"/>
      <c r="K191" s="5"/>
      <c r="L191" s="5"/>
      <c r="M191" s="5"/>
    </row>
    <row r="192" spans="1:13" x14ac:dyDescent="0.3">
      <c r="A192" s="3"/>
      <c r="B192" s="3" t="s">
        <v>466</v>
      </c>
      <c r="C192" s="3" t="s">
        <v>492</v>
      </c>
      <c r="D192" s="3">
        <v>1</v>
      </c>
      <c r="E192" s="3" t="b">
        <v>1</v>
      </c>
      <c r="F192" s="3"/>
      <c r="G192" s="3"/>
      <c r="H192" s="3"/>
      <c r="I192" s="3"/>
      <c r="J192" s="3"/>
      <c r="K192" s="3"/>
      <c r="L192" s="3"/>
      <c r="M192" s="3"/>
    </row>
  </sheetData>
  <autoFilter ref="A1:M1" xr:uid="{00000000-0009-0000-0000-000002000000}"/>
  <pageMargins left="0.75" right="0.75" top="1" bottom="1" header="0.5" footer="0.5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160"/>
  <sheetViews>
    <sheetView showGridLines="0" topLeftCell="O1" workbookViewId="0">
      <pane ySplit="1" topLeftCell="A2" activePane="bottomLeft" state="frozen"/>
      <selection pane="bottomLeft" activeCell="P22" sqref="P21:P22"/>
    </sheetView>
  </sheetViews>
  <sheetFormatPr defaultRowHeight="14.4" x14ac:dyDescent="0.3"/>
  <cols>
    <col min="1" max="1" width="19" style="1" customWidth="1"/>
    <col min="2" max="2" width="33" style="1" customWidth="1"/>
    <col min="3" max="3" width="22" style="1" customWidth="1"/>
    <col min="4" max="4" width="19.77734375" style="1" customWidth="1"/>
    <col min="5" max="5" width="24.44140625" customWidth="1"/>
    <col min="6" max="6" width="13.6640625" style="1" customWidth="1"/>
    <col min="7" max="7" width="18" style="1" customWidth="1"/>
    <col min="8" max="8" width="15" style="1" customWidth="1"/>
    <col min="9" max="9" width="16" style="1" customWidth="1"/>
    <col min="10" max="11" width="10" customWidth="1"/>
    <col min="12" max="12" width="18" style="1" customWidth="1"/>
    <col min="13" max="13" width="14" style="1" customWidth="1"/>
    <col min="14" max="14" width="14" customWidth="1"/>
    <col min="15" max="15" width="23" style="1" customWidth="1"/>
    <col min="16" max="16" width="66.5546875" style="1" customWidth="1"/>
    <col min="17" max="23" width="8.88671875" style="1" customWidth="1"/>
    <col min="24" max="16384" width="8.88671875" style="1"/>
  </cols>
  <sheetData>
    <row r="1" spans="1:16" ht="19.95" customHeight="1" x14ac:dyDescent="0.3">
      <c r="A1" s="2" t="s">
        <v>0</v>
      </c>
      <c r="B1" s="2" t="s">
        <v>666</v>
      </c>
      <c r="C1" s="2" t="s">
        <v>667</v>
      </c>
      <c r="D1" s="2" t="s">
        <v>668</v>
      </c>
      <c r="E1" s="2" t="s">
        <v>669</v>
      </c>
      <c r="F1" s="2" t="s">
        <v>428</v>
      </c>
      <c r="G1" s="2" t="s">
        <v>670</v>
      </c>
      <c r="H1" s="2" t="s">
        <v>671</v>
      </c>
      <c r="I1" s="2" t="s">
        <v>672</v>
      </c>
      <c r="J1" s="2" t="s">
        <v>673</v>
      </c>
      <c r="K1" s="2" t="s">
        <v>674</v>
      </c>
      <c r="L1" s="2" t="s">
        <v>675</v>
      </c>
      <c r="M1" s="2" t="s">
        <v>676</v>
      </c>
      <c r="N1" s="2" t="s">
        <v>677</v>
      </c>
      <c r="O1" s="2" t="s">
        <v>678</v>
      </c>
      <c r="P1" s="2" t="s">
        <v>4</v>
      </c>
    </row>
    <row r="2" spans="1:16" x14ac:dyDescent="0.3">
      <c r="A2" s="3" t="s">
        <v>16</v>
      </c>
      <c r="B2" s="3" t="s">
        <v>679</v>
      </c>
      <c r="C2" s="3" t="s">
        <v>680</v>
      </c>
      <c r="D2" s="3" t="s">
        <v>681</v>
      </c>
      <c r="E2" s="3" t="s">
        <v>682</v>
      </c>
      <c r="F2" s="3" t="s">
        <v>683</v>
      </c>
      <c r="G2" s="3" t="s">
        <v>684</v>
      </c>
      <c r="H2" s="3" t="s">
        <v>1789</v>
      </c>
      <c r="I2" s="3" t="s">
        <v>681</v>
      </c>
      <c r="J2" s="3" t="s">
        <v>2464</v>
      </c>
      <c r="K2" s="3" t="s">
        <v>2465</v>
      </c>
      <c r="L2" s="3">
        <v>58.44</v>
      </c>
      <c r="M2" s="3">
        <v>2.16</v>
      </c>
      <c r="N2" s="3" t="s">
        <v>684</v>
      </c>
      <c r="O2" s="3" t="s">
        <v>2466</v>
      </c>
      <c r="P2" t="s">
        <v>2467</v>
      </c>
    </row>
    <row r="3" spans="1:16" x14ac:dyDescent="0.3">
      <c r="A3" s="5"/>
      <c r="B3" s="5" t="s">
        <v>685</v>
      </c>
      <c r="C3" s="5" t="s">
        <v>686</v>
      </c>
      <c r="D3" s="5" t="s">
        <v>681</v>
      </c>
      <c r="E3" s="5" t="s">
        <v>687</v>
      </c>
      <c r="F3" s="5" t="s">
        <v>688</v>
      </c>
      <c r="G3" s="5" t="s">
        <v>684</v>
      </c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3"/>
      <c r="B4" s="3" t="s">
        <v>689</v>
      </c>
      <c r="C4" s="3" t="s">
        <v>690</v>
      </c>
      <c r="D4" s="3" t="s">
        <v>681</v>
      </c>
      <c r="E4" s="3" t="s">
        <v>691</v>
      </c>
      <c r="F4" s="3" t="s">
        <v>683</v>
      </c>
      <c r="G4" s="3" t="s">
        <v>684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3">
      <c r="A5" s="5"/>
      <c r="B5" s="5" t="s">
        <v>692</v>
      </c>
      <c r="C5" s="5" t="s">
        <v>693</v>
      </c>
      <c r="D5" s="5" t="s">
        <v>694</v>
      </c>
      <c r="E5" s="5" t="s">
        <v>695</v>
      </c>
      <c r="F5" s="5" t="s">
        <v>696</v>
      </c>
      <c r="G5" s="5" t="s">
        <v>684</v>
      </c>
      <c r="H5" s="5"/>
      <c r="I5" s="5"/>
      <c r="J5" s="5"/>
      <c r="K5" s="5"/>
      <c r="L5" s="5"/>
      <c r="M5" s="5"/>
      <c r="N5" s="5"/>
      <c r="O5" s="5"/>
      <c r="P5" s="5"/>
    </row>
    <row r="6" spans="1:16" x14ac:dyDescent="0.3">
      <c r="A6" s="3" t="s">
        <v>25</v>
      </c>
      <c r="B6" s="3" t="s">
        <v>697</v>
      </c>
      <c r="C6" s="3" t="s">
        <v>698</v>
      </c>
      <c r="D6" s="3" t="s">
        <v>699</v>
      </c>
      <c r="E6" s="3" t="s">
        <v>700</v>
      </c>
      <c r="F6" s="3" t="s">
        <v>701</v>
      </c>
      <c r="G6" s="3" t="s">
        <v>702</v>
      </c>
      <c r="H6" s="3" t="s">
        <v>2459</v>
      </c>
      <c r="I6" s="3" t="s">
        <v>694</v>
      </c>
      <c r="J6" s="3" t="s">
        <v>2468</v>
      </c>
      <c r="K6" s="3" t="s">
        <v>2469</v>
      </c>
      <c r="L6" s="3">
        <v>244.26</v>
      </c>
      <c r="M6" s="3">
        <v>1.03</v>
      </c>
      <c r="N6" s="3" t="s">
        <v>2470</v>
      </c>
      <c r="O6" s="3" t="s">
        <v>2466</v>
      </c>
      <c r="P6" t="s">
        <v>2471</v>
      </c>
    </row>
    <row r="7" spans="1:16" x14ac:dyDescent="0.3">
      <c r="A7" s="5"/>
      <c r="B7" s="5" t="s">
        <v>703</v>
      </c>
      <c r="C7" s="5" t="s">
        <v>704</v>
      </c>
      <c r="D7" s="5" t="s">
        <v>699</v>
      </c>
      <c r="E7" s="5" t="s">
        <v>700</v>
      </c>
      <c r="F7" s="5" t="s">
        <v>701</v>
      </c>
      <c r="G7" s="5" t="s">
        <v>684</v>
      </c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3"/>
      <c r="B8" s="3" t="s">
        <v>692</v>
      </c>
      <c r="C8" s="3" t="s">
        <v>693</v>
      </c>
      <c r="D8" s="3" t="s">
        <v>694</v>
      </c>
      <c r="E8" s="3" t="s">
        <v>695</v>
      </c>
      <c r="F8" s="3" t="s">
        <v>705</v>
      </c>
      <c r="G8" s="3" t="s">
        <v>684</v>
      </c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5" t="s">
        <v>34</v>
      </c>
      <c r="B9" s="5" t="s">
        <v>706</v>
      </c>
      <c r="C9" s="5" t="s">
        <v>707</v>
      </c>
      <c r="D9" s="5" t="s">
        <v>681</v>
      </c>
      <c r="E9" s="5" t="s">
        <v>708</v>
      </c>
      <c r="F9" s="5" t="s">
        <v>683</v>
      </c>
      <c r="G9" s="5" t="s">
        <v>709</v>
      </c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3"/>
      <c r="B10" s="3" t="s">
        <v>710</v>
      </c>
      <c r="C10" s="3" t="s">
        <v>711</v>
      </c>
      <c r="D10" s="3" t="s">
        <v>681</v>
      </c>
      <c r="E10" s="3" t="s">
        <v>712</v>
      </c>
      <c r="F10" s="3" t="s">
        <v>688</v>
      </c>
      <c r="G10" s="3" t="s">
        <v>713</v>
      </c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5"/>
      <c r="B11" s="5" t="s">
        <v>714</v>
      </c>
      <c r="C11" s="5" t="s">
        <v>715</v>
      </c>
      <c r="D11" s="5" t="s">
        <v>699</v>
      </c>
      <c r="E11" s="5" t="s">
        <v>716</v>
      </c>
      <c r="F11" s="5" t="s">
        <v>701</v>
      </c>
      <c r="G11" s="5" t="s">
        <v>717</v>
      </c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A12" s="3"/>
      <c r="B12" s="3" t="s">
        <v>692</v>
      </c>
      <c r="C12" s="3" t="s">
        <v>693</v>
      </c>
      <c r="D12" s="3" t="s">
        <v>694</v>
      </c>
      <c r="E12" s="3" t="s">
        <v>695</v>
      </c>
      <c r="F12" s="3" t="s">
        <v>701</v>
      </c>
      <c r="G12" s="3" t="s">
        <v>684</v>
      </c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5" t="s">
        <v>47</v>
      </c>
      <c r="B13" s="5" t="s">
        <v>718</v>
      </c>
      <c r="C13" s="5" t="s">
        <v>719</v>
      </c>
      <c r="D13" s="5" t="s">
        <v>681</v>
      </c>
      <c r="E13" s="5" t="s">
        <v>720</v>
      </c>
      <c r="F13" s="5" t="s">
        <v>683</v>
      </c>
      <c r="G13" s="5" t="s">
        <v>721</v>
      </c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3"/>
      <c r="B14" s="3" t="s">
        <v>722</v>
      </c>
      <c r="C14" s="3" t="s">
        <v>723</v>
      </c>
      <c r="D14" s="3" t="s">
        <v>681</v>
      </c>
      <c r="E14" s="3" t="s">
        <v>724</v>
      </c>
      <c r="F14" s="3" t="s">
        <v>683</v>
      </c>
      <c r="G14" s="3" t="s">
        <v>684</v>
      </c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5" t="s">
        <v>52</v>
      </c>
      <c r="B15" s="5" t="s">
        <v>725</v>
      </c>
      <c r="C15" s="5" t="s">
        <v>693</v>
      </c>
      <c r="D15" s="5" t="s">
        <v>681</v>
      </c>
      <c r="E15" s="5" t="s">
        <v>726</v>
      </c>
      <c r="F15" s="5" t="s">
        <v>727</v>
      </c>
      <c r="G15" s="5" t="s">
        <v>684</v>
      </c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3"/>
      <c r="B16" s="3" t="s">
        <v>692</v>
      </c>
      <c r="C16" s="3" t="s">
        <v>693</v>
      </c>
      <c r="D16" s="3" t="s">
        <v>694</v>
      </c>
      <c r="E16" s="3" t="s">
        <v>695</v>
      </c>
      <c r="F16" s="3" t="s">
        <v>728</v>
      </c>
      <c r="G16" s="3" t="s">
        <v>684</v>
      </c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5"/>
      <c r="B17" s="5" t="s">
        <v>729</v>
      </c>
      <c r="C17" s="5" t="s">
        <v>730</v>
      </c>
      <c r="D17" s="5" t="s">
        <v>681</v>
      </c>
      <c r="E17" s="5" t="s">
        <v>731</v>
      </c>
      <c r="F17" s="5" t="s">
        <v>688</v>
      </c>
      <c r="G17" s="5" t="s">
        <v>684</v>
      </c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3" t="s">
        <v>60</v>
      </c>
      <c r="B18" s="3" t="s">
        <v>732</v>
      </c>
      <c r="C18" s="3" t="s">
        <v>733</v>
      </c>
      <c r="D18" s="3" t="s">
        <v>681</v>
      </c>
      <c r="E18" s="3" t="s">
        <v>691</v>
      </c>
      <c r="F18" s="3" t="s">
        <v>734</v>
      </c>
      <c r="G18" s="3" t="s">
        <v>684</v>
      </c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5"/>
      <c r="B19" s="5" t="s">
        <v>735</v>
      </c>
      <c r="C19" s="5" t="s">
        <v>736</v>
      </c>
      <c r="D19" s="5" t="s">
        <v>681</v>
      </c>
      <c r="E19" s="5" t="s">
        <v>737</v>
      </c>
      <c r="F19" s="5" t="s">
        <v>738</v>
      </c>
      <c r="G19" s="5" t="s">
        <v>721</v>
      </c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3">
      <c r="A20" s="3"/>
      <c r="B20" s="3" t="s">
        <v>714</v>
      </c>
      <c r="C20" s="3" t="s">
        <v>715</v>
      </c>
      <c r="D20" s="3" t="s">
        <v>699</v>
      </c>
      <c r="E20" s="3" t="s">
        <v>716</v>
      </c>
      <c r="F20" s="3" t="s">
        <v>701</v>
      </c>
      <c r="G20" s="3" t="s">
        <v>717</v>
      </c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5" t="s">
        <v>69</v>
      </c>
      <c r="B21" s="5" t="s">
        <v>706</v>
      </c>
      <c r="C21" s="5" t="s">
        <v>707</v>
      </c>
      <c r="D21" s="5" t="s">
        <v>681</v>
      </c>
      <c r="E21" s="5" t="s">
        <v>708</v>
      </c>
      <c r="F21" s="5" t="s">
        <v>683</v>
      </c>
      <c r="G21" s="5" t="s">
        <v>709</v>
      </c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3"/>
      <c r="B22" s="3" t="s">
        <v>692</v>
      </c>
      <c r="C22" s="3" t="s">
        <v>693</v>
      </c>
      <c r="D22" s="3" t="s">
        <v>694</v>
      </c>
      <c r="E22" s="3" t="s">
        <v>695</v>
      </c>
      <c r="F22" s="3" t="s">
        <v>739</v>
      </c>
      <c r="G22" s="3" t="s">
        <v>684</v>
      </c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5" t="s">
        <v>74</v>
      </c>
      <c r="B23" s="5" t="s">
        <v>714</v>
      </c>
      <c r="C23" s="5" t="s">
        <v>715</v>
      </c>
      <c r="D23" s="5" t="s">
        <v>699</v>
      </c>
      <c r="E23" s="5" t="s">
        <v>740</v>
      </c>
      <c r="F23" s="5" t="s">
        <v>741</v>
      </c>
      <c r="G23" s="5" t="s">
        <v>717</v>
      </c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3"/>
      <c r="B24" s="3" t="s">
        <v>742</v>
      </c>
      <c r="C24" s="3" t="s">
        <v>743</v>
      </c>
      <c r="D24" s="3" t="s">
        <v>699</v>
      </c>
      <c r="E24" s="3" t="s">
        <v>740</v>
      </c>
      <c r="F24" s="3" t="s">
        <v>741</v>
      </c>
      <c r="G24" s="3" t="s">
        <v>717</v>
      </c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5"/>
      <c r="B25" s="5" t="s">
        <v>744</v>
      </c>
      <c r="C25" s="5" t="s">
        <v>745</v>
      </c>
      <c r="D25" s="5" t="s">
        <v>694</v>
      </c>
      <c r="E25" s="5" t="s">
        <v>746</v>
      </c>
      <c r="F25" s="5" t="s">
        <v>747</v>
      </c>
      <c r="G25" s="5" t="s">
        <v>748</v>
      </c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3"/>
      <c r="B26" s="3" t="s">
        <v>692</v>
      </c>
      <c r="C26" s="3" t="s">
        <v>693</v>
      </c>
      <c r="D26" s="3" t="s">
        <v>694</v>
      </c>
      <c r="E26" s="3" t="s">
        <v>695</v>
      </c>
      <c r="F26" s="3" t="s">
        <v>705</v>
      </c>
      <c r="G26" s="3" t="s">
        <v>684</v>
      </c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5" t="s">
        <v>79</v>
      </c>
      <c r="B27" s="5" t="s">
        <v>749</v>
      </c>
      <c r="C27" s="5" t="s">
        <v>750</v>
      </c>
      <c r="D27" s="5" t="s">
        <v>694</v>
      </c>
      <c r="E27" s="5" t="s">
        <v>751</v>
      </c>
      <c r="F27" s="5" t="s">
        <v>705</v>
      </c>
      <c r="G27" s="5" t="s">
        <v>752</v>
      </c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3"/>
      <c r="B28" s="3" t="s">
        <v>692</v>
      </c>
      <c r="C28" s="3" t="s">
        <v>693</v>
      </c>
      <c r="D28" s="3" t="s">
        <v>694</v>
      </c>
      <c r="E28" s="3" t="s">
        <v>695</v>
      </c>
      <c r="F28" s="3" t="s">
        <v>705</v>
      </c>
      <c r="G28" s="3" t="s">
        <v>684</v>
      </c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5" t="s">
        <v>84</v>
      </c>
      <c r="B29" s="5" t="s">
        <v>753</v>
      </c>
      <c r="C29" s="5" t="s">
        <v>754</v>
      </c>
      <c r="D29" s="5" t="s">
        <v>681</v>
      </c>
      <c r="E29" s="5" t="s">
        <v>682</v>
      </c>
      <c r="F29" s="5" t="s">
        <v>755</v>
      </c>
      <c r="G29" s="5" t="s">
        <v>756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3"/>
      <c r="B30" s="3" t="s">
        <v>692</v>
      </c>
      <c r="C30" s="3" t="s">
        <v>693</v>
      </c>
      <c r="D30" s="3" t="s">
        <v>694</v>
      </c>
      <c r="E30" s="3" t="s">
        <v>695</v>
      </c>
      <c r="F30" s="3" t="s">
        <v>757</v>
      </c>
      <c r="G30" s="3" t="s">
        <v>684</v>
      </c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">
      <c r="A31" s="5" t="s">
        <v>89</v>
      </c>
      <c r="B31" s="5" t="s">
        <v>758</v>
      </c>
      <c r="C31" s="5" t="s">
        <v>759</v>
      </c>
      <c r="D31" s="5" t="s">
        <v>681</v>
      </c>
      <c r="E31" s="5" t="s">
        <v>760</v>
      </c>
      <c r="F31" s="5" t="s">
        <v>683</v>
      </c>
      <c r="G31" s="5" t="s">
        <v>717</v>
      </c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">
      <c r="A32" s="3"/>
      <c r="B32" s="3" t="s">
        <v>761</v>
      </c>
      <c r="C32" s="3" t="s">
        <v>762</v>
      </c>
      <c r="D32" s="3" t="s">
        <v>681</v>
      </c>
      <c r="E32" s="3" t="s">
        <v>763</v>
      </c>
      <c r="F32" s="3" t="s">
        <v>683</v>
      </c>
      <c r="G32" s="3" t="s">
        <v>709</v>
      </c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5"/>
      <c r="B33" s="5" t="s">
        <v>692</v>
      </c>
      <c r="C33" s="5" t="s">
        <v>693</v>
      </c>
      <c r="D33" s="5" t="s">
        <v>694</v>
      </c>
      <c r="E33" s="5" t="s">
        <v>695</v>
      </c>
      <c r="F33" s="5" t="s">
        <v>701</v>
      </c>
      <c r="G33" s="5" t="s">
        <v>684</v>
      </c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3" t="s">
        <v>98</v>
      </c>
      <c r="B34" s="3" t="s">
        <v>764</v>
      </c>
      <c r="C34" s="3" t="s">
        <v>765</v>
      </c>
      <c r="D34" s="3" t="s">
        <v>699</v>
      </c>
      <c r="E34" s="3" t="s">
        <v>766</v>
      </c>
      <c r="F34" s="3" t="s">
        <v>767</v>
      </c>
      <c r="G34" s="3" t="s">
        <v>709</v>
      </c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5"/>
      <c r="B35" s="5" t="s">
        <v>768</v>
      </c>
      <c r="C35" s="5" t="s">
        <v>733</v>
      </c>
      <c r="D35" s="5" t="s">
        <v>681</v>
      </c>
      <c r="E35" s="5" t="s">
        <v>769</v>
      </c>
      <c r="F35" s="5" t="s">
        <v>770</v>
      </c>
      <c r="G35" s="5" t="s">
        <v>684</v>
      </c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">
      <c r="A36" s="3"/>
      <c r="B36" s="3" t="s">
        <v>771</v>
      </c>
      <c r="C36" s="3" t="s">
        <v>772</v>
      </c>
      <c r="D36" s="3" t="s">
        <v>699</v>
      </c>
      <c r="E36" s="3" t="s">
        <v>773</v>
      </c>
      <c r="F36" s="3" t="s">
        <v>701</v>
      </c>
      <c r="G36" s="3" t="s">
        <v>774</v>
      </c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5"/>
      <c r="B37" s="5" t="s">
        <v>775</v>
      </c>
      <c r="C37" s="5" t="s">
        <v>704</v>
      </c>
      <c r="D37" s="5" t="s">
        <v>699</v>
      </c>
      <c r="E37" s="5" t="s">
        <v>773</v>
      </c>
      <c r="F37" s="5" t="s">
        <v>701</v>
      </c>
      <c r="G37" s="5" t="s">
        <v>684</v>
      </c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3" t="s">
        <v>106</v>
      </c>
      <c r="B38" s="3" t="s">
        <v>714</v>
      </c>
      <c r="C38" s="3" t="s">
        <v>715</v>
      </c>
      <c r="D38" s="3" t="s">
        <v>699</v>
      </c>
      <c r="E38" s="3" t="s">
        <v>766</v>
      </c>
      <c r="F38" s="3" t="s">
        <v>767</v>
      </c>
      <c r="G38" s="3" t="s">
        <v>717</v>
      </c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">
      <c r="A39" s="5"/>
      <c r="B39" s="5" t="s">
        <v>742</v>
      </c>
      <c r="C39" s="5" t="s">
        <v>743</v>
      </c>
      <c r="D39" s="5" t="s">
        <v>699</v>
      </c>
      <c r="E39" s="5" t="s">
        <v>766</v>
      </c>
      <c r="F39" s="5" t="s">
        <v>767</v>
      </c>
      <c r="G39" s="5" t="s">
        <v>717</v>
      </c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3">
      <c r="A40" s="3"/>
      <c r="B40" s="3" t="s">
        <v>710</v>
      </c>
      <c r="C40" s="3" t="s">
        <v>711</v>
      </c>
      <c r="D40" s="3" t="s">
        <v>681</v>
      </c>
      <c r="E40" s="3" t="s">
        <v>712</v>
      </c>
      <c r="F40" s="3" t="s">
        <v>688</v>
      </c>
      <c r="G40" s="3" t="s">
        <v>713</v>
      </c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">
      <c r="A41" s="5"/>
      <c r="B41" s="5" t="s">
        <v>776</v>
      </c>
      <c r="C41" s="5" t="s">
        <v>777</v>
      </c>
      <c r="D41" s="5" t="s">
        <v>681</v>
      </c>
      <c r="E41" s="5" t="s">
        <v>778</v>
      </c>
      <c r="F41" s="5" t="s">
        <v>688</v>
      </c>
      <c r="G41" s="5" t="s">
        <v>721</v>
      </c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3">
      <c r="A42" s="3"/>
      <c r="B42" s="3" t="s">
        <v>779</v>
      </c>
      <c r="C42" s="3" t="s">
        <v>780</v>
      </c>
      <c r="D42" s="3" t="s">
        <v>699</v>
      </c>
      <c r="E42" s="3" t="s">
        <v>781</v>
      </c>
      <c r="F42" s="3" t="s">
        <v>782</v>
      </c>
      <c r="G42" s="3" t="s">
        <v>721</v>
      </c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">
      <c r="A43" s="5" t="s">
        <v>114</v>
      </c>
      <c r="B43" s="5" t="s">
        <v>764</v>
      </c>
      <c r="C43" s="5" t="s">
        <v>765</v>
      </c>
      <c r="D43" s="5" t="s">
        <v>699</v>
      </c>
      <c r="E43" s="5" t="s">
        <v>783</v>
      </c>
      <c r="F43" s="5" t="s">
        <v>782</v>
      </c>
      <c r="G43" s="5" t="s">
        <v>709</v>
      </c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A44" s="3"/>
      <c r="B44" s="3" t="s">
        <v>784</v>
      </c>
      <c r="C44" s="3" t="s">
        <v>785</v>
      </c>
      <c r="D44" s="3" t="s">
        <v>699</v>
      </c>
      <c r="E44" s="3" t="s">
        <v>783</v>
      </c>
      <c r="F44" s="3" t="s">
        <v>782</v>
      </c>
      <c r="G44" s="3" t="s">
        <v>786</v>
      </c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">
      <c r="A45" s="5"/>
      <c r="B45" s="5" t="s">
        <v>787</v>
      </c>
      <c r="C45" s="5" t="s">
        <v>788</v>
      </c>
      <c r="D45" s="5" t="s">
        <v>699</v>
      </c>
      <c r="E45" s="5" t="s">
        <v>783</v>
      </c>
      <c r="F45" s="5" t="s">
        <v>782</v>
      </c>
      <c r="G45" s="5" t="s">
        <v>721</v>
      </c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">
      <c r="A46" s="3"/>
      <c r="B46" s="3" t="s">
        <v>789</v>
      </c>
      <c r="C46" s="3" t="s">
        <v>790</v>
      </c>
      <c r="D46" s="3" t="s">
        <v>699</v>
      </c>
      <c r="E46" s="3" t="s">
        <v>783</v>
      </c>
      <c r="F46" s="3" t="s">
        <v>782</v>
      </c>
      <c r="G46" s="3" t="s">
        <v>721</v>
      </c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">
      <c r="A47" s="5"/>
      <c r="B47" s="5" t="s">
        <v>791</v>
      </c>
      <c r="C47" s="5" t="s">
        <v>792</v>
      </c>
      <c r="D47" s="5" t="s">
        <v>681</v>
      </c>
      <c r="E47" s="5" t="s">
        <v>793</v>
      </c>
      <c r="F47" s="5" t="s">
        <v>794</v>
      </c>
      <c r="G47" s="5" t="s">
        <v>786</v>
      </c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3">
      <c r="A48" s="3"/>
      <c r="B48" s="3" t="s">
        <v>795</v>
      </c>
      <c r="C48" s="3" t="s">
        <v>711</v>
      </c>
      <c r="D48" s="3" t="s">
        <v>681</v>
      </c>
      <c r="E48" s="3" t="s">
        <v>793</v>
      </c>
      <c r="F48" s="3" t="s">
        <v>794</v>
      </c>
      <c r="G48" s="3" t="s">
        <v>786</v>
      </c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">
      <c r="A49" s="5"/>
      <c r="B49" s="5" t="s">
        <v>796</v>
      </c>
      <c r="C49" s="5" t="s">
        <v>733</v>
      </c>
      <c r="D49" s="5" t="s">
        <v>681</v>
      </c>
      <c r="E49" s="5" t="s">
        <v>797</v>
      </c>
      <c r="F49" s="5" t="s">
        <v>794</v>
      </c>
      <c r="G49" s="5" t="s">
        <v>786</v>
      </c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3"/>
      <c r="B50" s="3" t="s">
        <v>798</v>
      </c>
      <c r="C50" s="3" t="s">
        <v>799</v>
      </c>
      <c r="D50" s="3" t="s">
        <v>681</v>
      </c>
      <c r="E50" s="3" t="s">
        <v>793</v>
      </c>
      <c r="F50" s="3" t="s">
        <v>794</v>
      </c>
      <c r="G50" s="3" t="s">
        <v>786</v>
      </c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">
      <c r="A51" s="5" t="s">
        <v>119</v>
      </c>
      <c r="B51" s="5" t="s">
        <v>714</v>
      </c>
      <c r="C51" s="5" t="s">
        <v>715</v>
      </c>
      <c r="D51" s="5" t="s">
        <v>699</v>
      </c>
      <c r="E51" s="5" t="s">
        <v>773</v>
      </c>
      <c r="F51" s="5" t="s">
        <v>705</v>
      </c>
      <c r="G51" s="5" t="s">
        <v>717</v>
      </c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">
      <c r="A52" s="3"/>
      <c r="B52" s="3" t="s">
        <v>742</v>
      </c>
      <c r="C52" s="3" t="s">
        <v>743</v>
      </c>
      <c r="D52" s="3" t="s">
        <v>699</v>
      </c>
      <c r="E52" s="3" t="s">
        <v>773</v>
      </c>
      <c r="F52" s="3" t="s">
        <v>705</v>
      </c>
      <c r="G52" s="3" t="s">
        <v>717</v>
      </c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">
      <c r="A53" s="5"/>
      <c r="B53" s="5" t="s">
        <v>800</v>
      </c>
      <c r="C53" s="5" t="s">
        <v>680</v>
      </c>
      <c r="D53" s="5" t="s">
        <v>699</v>
      </c>
      <c r="E53" s="5" t="s">
        <v>700</v>
      </c>
      <c r="F53" s="5" t="s">
        <v>705</v>
      </c>
      <c r="G53" s="5" t="s">
        <v>684</v>
      </c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3"/>
      <c r="B54" s="3" t="s">
        <v>801</v>
      </c>
      <c r="C54" s="3" t="s">
        <v>802</v>
      </c>
      <c r="D54" s="3" t="s">
        <v>699</v>
      </c>
      <c r="E54" s="3" t="s">
        <v>700</v>
      </c>
      <c r="F54" s="3" t="s">
        <v>705</v>
      </c>
      <c r="G54" s="3" t="s">
        <v>684</v>
      </c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">
      <c r="A55" s="5"/>
      <c r="B55" s="5" t="s">
        <v>803</v>
      </c>
      <c r="C55" s="5" t="s">
        <v>804</v>
      </c>
      <c r="D55" s="5" t="s">
        <v>699</v>
      </c>
      <c r="E55" s="5" t="s">
        <v>805</v>
      </c>
      <c r="F55" s="5" t="s">
        <v>705</v>
      </c>
      <c r="G55" s="5" t="s">
        <v>748</v>
      </c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">
      <c r="A56" s="3"/>
      <c r="B56" s="3" t="s">
        <v>692</v>
      </c>
      <c r="C56" s="3" t="s">
        <v>693</v>
      </c>
      <c r="D56" s="3" t="s">
        <v>694</v>
      </c>
      <c r="E56" s="3" t="s">
        <v>695</v>
      </c>
      <c r="F56" s="3" t="s">
        <v>757</v>
      </c>
      <c r="G56" s="3" t="s">
        <v>684</v>
      </c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">
      <c r="A57" s="5" t="s">
        <v>124</v>
      </c>
      <c r="B57" s="5" t="s">
        <v>714</v>
      </c>
      <c r="C57" s="5" t="s">
        <v>715</v>
      </c>
      <c r="D57" s="5" t="s">
        <v>699</v>
      </c>
      <c r="E57" s="5" t="s">
        <v>773</v>
      </c>
      <c r="F57" s="5" t="s">
        <v>739</v>
      </c>
      <c r="G57" s="5" t="s">
        <v>717</v>
      </c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3">
      <c r="A58" s="3"/>
      <c r="B58" s="3" t="s">
        <v>742</v>
      </c>
      <c r="C58" s="3" t="s">
        <v>743</v>
      </c>
      <c r="D58" s="3" t="s">
        <v>699</v>
      </c>
      <c r="E58" s="3" t="s">
        <v>773</v>
      </c>
      <c r="F58" s="3" t="s">
        <v>739</v>
      </c>
      <c r="G58" s="3" t="s">
        <v>717</v>
      </c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">
      <c r="A59" s="5"/>
      <c r="B59" s="5" t="s">
        <v>806</v>
      </c>
      <c r="C59" s="5" t="s">
        <v>807</v>
      </c>
      <c r="D59" s="5" t="s">
        <v>699</v>
      </c>
      <c r="E59" s="5" t="s">
        <v>773</v>
      </c>
      <c r="F59" s="5" t="s">
        <v>739</v>
      </c>
      <c r="G59" s="5" t="s">
        <v>721</v>
      </c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3">
      <c r="A60" s="3"/>
      <c r="B60" s="3" t="s">
        <v>808</v>
      </c>
      <c r="C60" s="3" t="s">
        <v>809</v>
      </c>
      <c r="D60" s="3" t="s">
        <v>699</v>
      </c>
      <c r="E60" s="3" t="s">
        <v>810</v>
      </c>
      <c r="F60" s="3" t="s">
        <v>739</v>
      </c>
      <c r="G60" s="3" t="s">
        <v>684</v>
      </c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3">
      <c r="A61" s="5"/>
      <c r="B61" s="5" t="s">
        <v>811</v>
      </c>
      <c r="C61" s="5" t="s">
        <v>812</v>
      </c>
      <c r="D61" s="5" t="s">
        <v>699</v>
      </c>
      <c r="E61" s="5" t="s">
        <v>773</v>
      </c>
      <c r="F61" s="5" t="s">
        <v>739</v>
      </c>
      <c r="G61" s="5" t="s">
        <v>684</v>
      </c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3">
      <c r="A62" s="3"/>
      <c r="B62" s="3" t="s">
        <v>692</v>
      </c>
      <c r="C62" s="3" t="s">
        <v>693</v>
      </c>
      <c r="D62" s="3" t="s">
        <v>694</v>
      </c>
      <c r="E62" s="3" t="s">
        <v>695</v>
      </c>
      <c r="F62" s="3" t="s">
        <v>701</v>
      </c>
      <c r="G62" s="3" t="s">
        <v>684</v>
      </c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3">
      <c r="A63" s="5" t="s">
        <v>129</v>
      </c>
      <c r="B63" s="5" t="s">
        <v>813</v>
      </c>
      <c r="C63" s="5" t="s">
        <v>807</v>
      </c>
      <c r="D63" s="5" t="s">
        <v>694</v>
      </c>
      <c r="E63" s="5" t="s">
        <v>814</v>
      </c>
      <c r="F63" s="5" t="s">
        <v>701</v>
      </c>
      <c r="G63" s="5" t="s">
        <v>815</v>
      </c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3">
      <c r="A64" s="3"/>
      <c r="B64" s="3" t="s">
        <v>816</v>
      </c>
      <c r="C64" s="3" t="s">
        <v>812</v>
      </c>
      <c r="D64" s="3" t="s">
        <v>681</v>
      </c>
      <c r="E64" s="3" t="s">
        <v>682</v>
      </c>
      <c r="F64" s="3" t="s">
        <v>688</v>
      </c>
      <c r="G64" s="3" t="s">
        <v>684</v>
      </c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3">
      <c r="A65" s="5"/>
      <c r="B65" s="5" t="s">
        <v>779</v>
      </c>
      <c r="C65" s="5" t="s">
        <v>780</v>
      </c>
      <c r="D65" s="5" t="s">
        <v>699</v>
      </c>
      <c r="E65" s="5" t="s">
        <v>781</v>
      </c>
      <c r="F65" s="5" t="s">
        <v>701</v>
      </c>
      <c r="G65" s="5" t="s">
        <v>721</v>
      </c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3">
      <c r="A66" s="3" t="s">
        <v>134</v>
      </c>
      <c r="B66" s="3" t="s">
        <v>813</v>
      </c>
      <c r="C66" s="3" t="s">
        <v>807</v>
      </c>
      <c r="D66" s="3" t="s">
        <v>694</v>
      </c>
      <c r="E66" s="3" t="s">
        <v>814</v>
      </c>
      <c r="F66" s="3" t="s">
        <v>817</v>
      </c>
      <c r="G66" s="3" t="s">
        <v>815</v>
      </c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3">
      <c r="A67" s="5"/>
      <c r="B67" s="5" t="s">
        <v>818</v>
      </c>
      <c r="C67" s="5" t="s">
        <v>804</v>
      </c>
      <c r="D67" s="5" t="s">
        <v>694</v>
      </c>
      <c r="E67" s="5" t="s">
        <v>819</v>
      </c>
      <c r="F67" s="5" t="s">
        <v>817</v>
      </c>
      <c r="G67" s="5" t="s">
        <v>748</v>
      </c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3">
      <c r="A68" s="3"/>
      <c r="B68" s="3" t="s">
        <v>820</v>
      </c>
      <c r="C68" s="3" t="s">
        <v>821</v>
      </c>
      <c r="D68" s="3" t="s">
        <v>694</v>
      </c>
      <c r="E68" s="3" t="s">
        <v>822</v>
      </c>
      <c r="F68" s="3" t="s">
        <v>823</v>
      </c>
      <c r="G68" s="3" t="s">
        <v>824</v>
      </c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3">
      <c r="A69" s="5"/>
      <c r="B69" s="5" t="s">
        <v>825</v>
      </c>
      <c r="C69" s="5" t="s">
        <v>777</v>
      </c>
      <c r="D69" s="5" t="s">
        <v>699</v>
      </c>
      <c r="E69" s="5" t="s">
        <v>826</v>
      </c>
      <c r="F69" s="5" t="s">
        <v>767</v>
      </c>
      <c r="G69" s="5" t="s">
        <v>721</v>
      </c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3">
      <c r="A70" s="3" t="s">
        <v>139</v>
      </c>
      <c r="B70" s="3" t="s">
        <v>827</v>
      </c>
      <c r="C70" s="3" t="s">
        <v>828</v>
      </c>
      <c r="D70" s="3" t="s">
        <v>694</v>
      </c>
      <c r="E70" s="3" t="s">
        <v>829</v>
      </c>
      <c r="F70" s="3" t="s">
        <v>767</v>
      </c>
      <c r="G70" s="3" t="s">
        <v>684</v>
      </c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3">
      <c r="A71" s="5"/>
      <c r="B71" s="5" t="s">
        <v>830</v>
      </c>
      <c r="C71" s="5" t="s">
        <v>743</v>
      </c>
      <c r="D71" s="5" t="s">
        <v>681</v>
      </c>
      <c r="E71" s="5" t="s">
        <v>831</v>
      </c>
      <c r="F71" s="5" t="s">
        <v>832</v>
      </c>
      <c r="G71" s="5" t="s">
        <v>824</v>
      </c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3">
      <c r="A72" s="3"/>
      <c r="B72" s="3" t="s">
        <v>679</v>
      </c>
      <c r="C72" s="3" t="s">
        <v>680</v>
      </c>
      <c r="D72" s="3" t="s">
        <v>681</v>
      </c>
      <c r="E72" s="3" t="s">
        <v>751</v>
      </c>
      <c r="F72" s="3" t="s">
        <v>833</v>
      </c>
      <c r="G72" s="3" t="s">
        <v>684</v>
      </c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3">
      <c r="A73" s="5"/>
      <c r="B73" s="5" t="s">
        <v>692</v>
      </c>
      <c r="C73" s="5" t="s">
        <v>693</v>
      </c>
      <c r="D73" s="5" t="s">
        <v>694</v>
      </c>
      <c r="E73" s="5" t="s">
        <v>695</v>
      </c>
      <c r="F73" s="5" t="s">
        <v>705</v>
      </c>
      <c r="G73" s="5" t="s">
        <v>684</v>
      </c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3">
      <c r="A74" s="3" t="s">
        <v>144</v>
      </c>
      <c r="B74" s="3" t="s">
        <v>834</v>
      </c>
      <c r="C74" s="3" t="s">
        <v>733</v>
      </c>
      <c r="D74" s="3" t="s">
        <v>681</v>
      </c>
      <c r="E74" s="3" t="s">
        <v>835</v>
      </c>
      <c r="F74" s="3" t="s">
        <v>836</v>
      </c>
      <c r="G74" s="3" t="s">
        <v>684</v>
      </c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3">
      <c r="A75" s="5"/>
      <c r="B75" s="5" t="s">
        <v>837</v>
      </c>
      <c r="C75" s="5" t="s">
        <v>838</v>
      </c>
      <c r="D75" s="5" t="s">
        <v>681</v>
      </c>
      <c r="E75" s="5" t="s">
        <v>839</v>
      </c>
      <c r="F75" s="5" t="s">
        <v>683</v>
      </c>
      <c r="G75" s="5" t="s">
        <v>721</v>
      </c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3">
      <c r="A76" s="3"/>
      <c r="B76" s="3" t="s">
        <v>840</v>
      </c>
      <c r="C76" s="3" t="s">
        <v>693</v>
      </c>
      <c r="D76" s="3" t="s">
        <v>694</v>
      </c>
      <c r="E76" s="3" t="s">
        <v>841</v>
      </c>
      <c r="F76" s="3" t="s">
        <v>767</v>
      </c>
      <c r="G76" s="3" t="s">
        <v>684</v>
      </c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">
      <c r="A77" s="5"/>
      <c r="B77" s="5" t="s">
        <v>842</v>
      </c>
      <c r="C77" s="5" t="s">
        <v>843</v>
      </c>
      <c r="D77" s="5" t="s">
        <v>694</v>
      </c>
      <c r="E77" s="5" t="s">
        <v>844</v>
      </c>
      <c r="F77" s="5" t="s">
        <v>739</v>
      </c>
      <c r="G77" s="5" t="s">
        <v>684</v>
      </c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3">
      <c r="A78" s="3"/>
      <c r="B78" s="3" t="s">
        <v>800</v>
      </c>
      <c r="C78" s="3" t="s">
        <v>680</v>
      </c>
      <c r="D78" s="3" t="s">
        <v>699</v>
      </c>
      <c r="E78" s="3" t="s">
        <v>700</v>
      </c>
      <c r="F78" s="3" t="s">
        <v>782</v>
      </c>
      <c r="G78" s="3" t="s">
        <v>684</v>
      </c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">
      <c r="A79" s="5" t="s">
        <v>149</v>
      </c>
      <c r="B79" s="5" t="s">
        <v>845</v>
      </c>
      <c r="C79" s="5" t="s">
        <v>846</v>
      </c>
      <c r="D79" s="5" t="s">
        <v>699</v>
      </c>
      <c r="E79" s="5" t="s">
        <v>847</v>
      </c>
      <c r="F79" s="5" t="s">
        <v>757</v>
      </c>
      <c r="G79" s="5" t="s">
        <v>709</v>
      </c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3">
      <c r="A80" s="3"/>
      <c r="B80" s="3" t="s">
        <v>848</v>
      </c>
      <c r="C80" s="3" t="s">
        <v>743</v>
      </c>
      <c r="D80" s="3" t="s">
        <v>699</v>
      </c>
      <c r="E80" s="3" t="s">
        <v>849</v>
      </c>
      <c r="F80" s="3" t="s">
        <v>850</v>
      </c>
      <c r="G80" s="3" t="s">
        <v>717</v>
      </c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3">
      <c r="A81" s="5"/>
      <c r="B81" s="5" t="s">
        <v>851</v>
      </c>
      <c r="C81" s="5" t="s">
        <v>852</v>
      </c>
      <c r="D81" s="5" t="s">
        <v>853</v>
      </c>
      <c r="E81" s="5" t="s">
        <v>854</v>
      </c>
      <c r="F81" s="5" t="s">
        <v>739</v>
      </c>
      <c r="G81" s="5" t="s">
        <v>748</v>
      </c>
      <c r="H81" s="5"/>
      <c r="I81" s="5"/>
      <c r="J81" s="5"/>
      <c r="K81" s="5"/>
      <c r="L81" s="5"/>
      <c r="M81" s="5"/>
      <c r="N81" s="5"/>
      <c r="O81" s="5"/>
      <c r="P81" s="5"/>
    </row>
    <row r="82" spans="1:16" x14ac:dyDescent="0.3">
      <c r="A82" s="3"/>
      <c r="B82" s="3" t="s">
        <v>692</v>
      </c>
      <c r="C82" s="3" t="s">
        <v>693</v>
      </c>
      <c r="D82" s="3" t="s">
        <v>694</v>
      </c>
      <c r="E82" s="3" t="s">
        <v>695</v>
      </c>
      <c r="F82" s="3" t="s">
        <v>728</v>
      </c>
      <c r="G82" s="3" t="s">
        <v>684</v>
      </c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3">
      <c r="A83" s="5" t="s">
        <v>154</v>
      </c>
      <c r="B83" s="5" t="s">
        <v>855</v>
      </c>
      <c r="C83" s="5" t="s">
        <v>777</v>
      </c>
      <c r="D83" s="5" t="s">
        <v>699</v>
      </c>
      <c r="E83" s="5" t="s">
        <v>847</v>
      </c>
      <c r="F83" s="5" t="s">
        <v>757</v>
      </c>
      <c r="G83" s="5" t="s">
        <v>721</v>
      </c>
      <c r="H83" s="5"/>
      <c r="I83" s="5"/>
      <c r="J83" s="5"/>
      <c r="K83" s="5"/>
      <c r="L83" s="5"/>
      <c r="M83" s="5"/>
      <c r="N83" s="5"/>
      <c r="O83" s="5"/>
      <c r="P83" s="5"/>
    </row>
    <row r="84" spans="1:16" x14ac:dyDescent="0.3">
      <c r="A84" s="3"/>
      <c r="B84" s="3" t="s">
        <v>714</v>
      </c>
      <c r="C84" s="3" t="s">
        <v>715</v>
      </c>
      <c r="D84" s="3" t="s">
        <v>699</v>
      </c>
      <c r="E84" s="3" t="s">
        <v>849</v>
      </c>
      <c r="F84" s="3" t="s">
        <v>850</v>
      </c>
      <c r="G84" s="3" t="s">
        <v>717</v>
      </c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3">
      <c r="A85" s="5"/>
      <c r="B85" s="5" t="s">
        <v>856</v>
      </c>
      <c r="C85" s="5" t="s">
        <v>857</v>
      </c>
      <c r="D85" s="5" t="s">
        <v>699</v>
      </c>
      <c r="E85" s="5" t="s">
        <v>858</v>
      </c>
      <c r="F85" s="5" t="s">
        <v>739</v>
      </c>
      <c r="G85" s="5" t="s">
        <v>786</v>
      </c>
      <c r="H85" s="5"/>
      <c r="I85" s="5"/>
      <c r="J85" s="5"/>
      <c r="K85" s="5"/>
      <c r="L85" s="5"/>
      <c r="M85" s="5"/>
      <c r="N85" s="5"/>
      <c r="O85" s="5"/>
      <c r="P85" s="5"/>
    </row>
    <row r="86" spans="1:16" x14ac:dyDescent="0.3">
      <c r="A86" s="3"/>
      <c r="B86" s="3" t="s">
        <v>692</v>
      </c>
      <c r="C86" s="3" t="s">
        <v>693</v>
      </c>
      <c r="D86" s="3" t="s">
        <v>694</v>
      </c>
      <c r="E86" s="3" t="s">
        <v>695</v>
      </c>
      <c r="F86" s="3" t="s">
        <v>728</v>
      </c>
      <c r="G86" s="3" t="s">
        <v>684</v>
      </c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3">
      <c r="A87" s="5" t="s">
        <v>157</v>
      </c>
      <c r="B87" s="5" t="s">
        <v>859</v>
      </c>
      <c r="C87" s="5" t="s">
        <v>719</v>
      </c>
      <c r="D87" s="5" t="s">
        <v>681</v>
      </c>
      <c r="E87" s="5" t="s">
        <v>831</v>
      </c>
      <c r="F87" s="5" t="s">
        <v>683</v>
      </c>
      <c r="G87" s="5" t="s">
        <v>721</v>
      </c>
      <c r="H87" s="5"/>
      <c r="I87" s="5"/>
      <c r="J87" s="5"/>
      <c r="K87" s="5"/>
      <c r="L87" s="5"/>
      <c r="M87" s="5"/>
      <c r="N87" s="5"/>
      <c r="O87" s="5"/>
      <c r="P87" s="5"/>
    </row>
    <row r="88" spans="1:16" x14ac:dyDescent="0.3">
      <c r="A88" s="3"/>
      <c r="B88" s="3" t="s">
        <v>848</v>
      </c>
      <c r="C88" s="3" t="s">
        <v>743</v>
      </c>
      <c r="D88" s="3" t="s">
        <v>699</v>
      </c>
      <c r="E88" s="3" t="s">
        <v>860</v>
      </c>
      <c r="F88" s="3" t="s">
        <v>782</v>
      </c>
      <c r="G88" s="3" t="s">
        <v>717</v>
      </c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3">
      <c r="A89" s="5"/>
      <c r="B89" s="5" t="s">
        <v>861</v>
      </c>
      <c r="C89" s="5" t="s">
        <v>862</v>
      </c>
      <c r="D89" s="5" t="s">
        <v>699</v>
      </c>
      <c r="E89" s="5" t="s">
        <v>863</v>
      </c>
      <c r="F89" s="5" t="s">
        <v>739</v>
      </c>
      <c r="G89" s="5" t="s">
        <v>864</v>
      </c>
      <c r="H89" s="5"/>
      <c r="I89" s="5"/>
      <c r="J89" s="5"/>
      <c r="K89" s="5"/>
      <c r="L89" s="5"/>
      <c r="M89" s="5"/>
      <c r="N89" s="5"/>
      <c r="O89" s="5"/>
      <c r="P89" s="5"/>
    </row>
    <row r="90" spans="1:16" x14ac:dyDescent="0.3">
      <c r="A90" s="3"/>
      <c r="B90" s="3" t="s">
        <v>865</v>
      </c>
      <c r="C90" s="3" t="s">
        <v>866</v>
      </c>
      <c r="D90" s="3" t="s">
        <v>699</v>
      </c>
      <c r="E90" s="3" t="s">
        <v>773</v>
      </c>
      <c r="F90" s="3" t="s">
        <v>739</v>
      </c>
      <c r="G90" s="3" t="s">
        <v>867</v>
      </c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3">
      <c r="A91" s="5"/>
      <c r="B91" s="5" t="s">
        <v>868</v>
      </c>
      <c r="C91" s="5" t="s">
        <v>869</v>
      </c>
      <c r="D91" s="5" t="s">
        <v>699</v>
      </c>
      <c r="E91" s="5" t="s">
        <v>860</v>
      </c>
      <c r="F91" s="5" t="s">
        <v>701</v>
      </c>
      <c r="G91" s="5" t="s">
        <v>717</v>
      </c>
      <c r="H91" s="5"/>
      <c r="I91" s="5"/>
      <c r="J91" s="5"/>
      <c r="K91" s="5"/>
      <c r="L91" s="5"/>
      <c r="M91" s="5"/>
      <c r="N91" s="5"/>
      <c r="O91" s="5"/>
      <c r="P91" s="5"/>
    </row>
    <row r="92" spans="1:16" x14ac:dyDescent="0.3">
      <c r="A92" s="3"/>
      <c r="B92" s="3" t="s">
        <v>870</v>
      </c>
      <c r="C92" s="3" t="s">
        <v>871</v>
      </c>
      <c r="D92" s="3" t="s">
        <v>699</v>
      </c>
      <c r="E92" s="3" t="s">
        <v>872</v>
      </c>
      <c r="F92" s="3" t="s">
        <v>701</v>
      </c>
      <c r="G92" s="3" t="s">
        <v>873</v>
      </c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3">
      <c r="A93" s="5" t="s">
        <v>166</v>
      </c>
      <c r="B93" s="5" t="s">
        <v>874</v>
      </c>
      <c r="C93" s="5" t="s">
        <v>875</v>
      </c>
      <c r="D93" s="5" t="s">
        <v>681</v>
      </c>
      <c r="E93" s="5" t="s">
        <v>831</v>
      </c>
      <c r="F93" s="5" t="s">
        <v>683</v>
      </c>
      <c r="G93" s="5" t="s">
        <v>876</v>
      </c>
      <c r="H93" s="5"/>
      <c r="I93" s="5"/>
      <c r="J93" s="5"/>
      <c r="K93" s="5"/>
      <c r="L93" s="5"/>
      <c r="M93" s="5"/>
      <c r="N93" s="5"/>
      <c r="O93" s="5"/>
      <c r="P93" s="5"/>
    </row>
    <row r="94" spans="1:16" x14ac:dyDescent="0.3">
      <c r="A94" s="3"/>
      <c r="B94" s="3" t="s">
        <v>877</v>
      </c>
      <c r="C94" s="3" t="s">
        <v>878</v>
      </c>
      <c r="D94" s="3" t="s">
        <v>699</v>
      </c>
      <c r="E94" s="3" t="s">
        <v>773</v>
      </c>
      <c r="F94" s="3" t="s">
        <v>701</v>
      </c>
      <c r="G94" s="3" t="s">
        <v>786</v>
      </c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3">
      <c r="A95" s="5"/>
      <c r="B95" s="5" t="s">
        <v>784</v>
      </c>
      <c r="C95" s="5" t="s">
        <v>785</v>
      </c>
      <c r="D95" s="5" t="s">
        <v>699</v>
      </c>
      <c r="E95" s="5" t="s">
        <v>879</v>
      </c>
      <c r="F95" s="5" t="s">
        <v>701</v>
      </c>
      <c r="G95" s="5" t="s">
        <v>786</v>
      </c>
      <c r="H95" s="5"/>
      <c r="I95" s="5"/>
      <c r="J95" s="5"/>
      <c r="K95" s="5"/>
      <c r="L95" s="5"/>
      <c r="M95" s="5"/>
      <c r="N95" s="5"/>
      <c r="O95" s="5"/>
      <c r="P95" s="5"/>
    </row>
    <row r="96" spans="1:16" x14ac:dyDescent="0.3">
      <c r="A96" s="3"/>
      <c r="B96" s="3" t="s">
        <v>820</v>
      </c>
      <c r="C96" s="3" t="s">
        <v>821</v>
      </c>
      <c r="D96" s="3" t="s">
        <v>694</v>
      </c>
      <c r="E96" s="3" t="s">
        <v>822</v>
      </c>
      <c r="F96" s="3" t="s">
        <v>739</v>
      </c>
      <c r="G96" s="3" t="s">
        <v>824</v>
      </c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3">
      <c r="A97" s="5"/>
      <c r="B97" s="5" t="s">
        <v>714</v>
      </c>
      <c r="C97" s="5" t="s">
        <v>715</v>
      </c>
      <c r="D97" s="5" t="s">
        <v>699</v>
      </c>
      <c r="E97" s="5" t="s">
        <v>860</v>
      </c>
      <c r="F97" s="5" t="s">
        <v>701</v>
      </c>
      <c r="G97" s="5" t="s">
        <v>717</v>
      </c>
      <c r="H97" s="5"/>
      <c r="I97" s="5"/>
      <c r="J97" s="5"/>
      <c r="K97" s="5"/>
      <c r="L97" s="5"/>
      <c r="M97" s="5"/>
      <c r="N97" s="5"/>
      <c r="O97" s="5"/>
      <c r="P97" s="5"/>
    </row>
    <row r="98" spans="1:16" x14ac:dyDescent="0.3">
      <c r="A98" s="3" t="s">
        <v>175</v>
      </c>
      <c r="B98" s="3" t="s">
        <v>706</v>
      </c>
      <c r="C98" s="3" t="s">
        <v>707</v>
      </c>
      <c r="D98" s="3" t="s">
        <v>681</v>
      </c>
      <c r="E98" s="3" t="s">
        <v>831</v>
      </c>
      <c r="F98" s="3" t="s">
        <v>683</v>
      </c>
      <c r="G98" s="3" t="s">
        <v>709</v>
      </c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3">
      <c r="A99" s="5"/>
      <c r="B99" s="5" t="s">
        <v>870</v>
      </c>
      <c r="C99" s="5" t="s">
        <v>871</v>
      </c>
      <c r="D99" s="5" t="s">
        <v>699</v>
      </c>
      <c r="E99" s="5" t="s">
        <v>872</v>
      </c>
      <c r="F99" s="5" t="s">
        <v>782</v>
      </c>
      <c r="G99" s="5" t="s">
        <v>873</v>
      </c>
      <c r="H99" s="5"/>
      <c r="I99" s="5"/>
      <c r="J99" s="5"/>
      <c r="K99" s="5"/>
      <c r="L99" s="5"/>
      <c r="M99" s="5"/>
      <c r="N99" s="5"/>
      <c r="O99" s="5"/>
      <c r="P99" s="5"/>
    </row>
    <row r="100" spans="1:16" x14ac:dyDescent="0.3">
      <c r="A100" s="3"/>
      <c r="B100" s="3" t="s">
        <v>771</v>
      </c>
      <c r="C100" s="3" t="s">
        <v>772</v>
      </c>
      <c r="D100" s="3" t="s">
        <v>699</v>
      </c>
      <c r="E100" s="3" t="s">
        <v>773</v>
      </c>
      <c r="F100" s="3" t="s">
        <v>701</v>
      </c>
      <c r="G100" s="3" t="s">
        <v>774</v>
      </c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3">
      <c r="A101" s="5"/>
      <c r="B101" s="5" t="s">
        <v>880</v>
      </c>
      <c r="C101" s="5" t="s">
        <v>881</v>
      </c>
      <c r="D101" s="5" t="s">
        <v>699</v>
      </c>
      <c r="E101" s="5" t="s">
        <v>773</v>
      </c>
      <c r="F101" s="5" t="s">
        <v>739</v>
      </c>
      <c r="G101" s="5" t="s">
        <v>786</v>
      </c>
      <c r="H101" s="5"/>
      <c r="I101" s="5"/>
      <c r="J101" s="5"/>
      <c r="K101" s="5"/>
      <c r="L101" s="5"/>
      <c r="M101" s="5"/>
      <c r="N101" s="5"/>
      <c r="O101" s="5"/>
      <c r="P101" s="5"/>
    </row>
    <row r="102" spans="1:16" x14ac:dyDescent="0.3">
      <c r="A102" s="3" t="s">
        <v>183</v>
      </c>
      <c r="B102" s="3" t="s">
        <v>882</v>
      </c>
      <c r="C102" s="3" t="s">
        <v>883</v>
      </c>
      <c r="D102" s="3" t="s">
        <v>681</v>
      </c>
      <c r="E102" s="3" t="s">
        <v>831</v>
      </c>
      <c r="F102" s="3" t="s">
        <v>683</v>
      </c>
      <c r="G102" s="3" t="s">
        <v>873</v>
      </c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3">
      <c r="A103" s="5"/>
      <c r="B103" s="5" t="s">
        <v>884</v>
      </c>
      <c r="C103" s="5" t="s">
        <v>719</v>
      </c>
      <c r="D103" s="5" t="s">
        <v>681</v>
      </c>
      <c r="E103" s="5" t="s">
        <v>831</v>
      </c>
      <c r="F103" s="5" t="s">
        <v>688</v>
      </c>
      <c r="G103" s="5" t="s">
        <v>721</v>
      </c>
      <c r="H103" s="5"/>
      <c r="I103" s="5"/>
      <c r="J103" s="5"/>
      <c r="K103" s="5"/>
      <c r="L103" s="5"/>
      <c r="M103" s="5"/>
      <c r="N103" s="5"/>
      <c r="O103" s="5"/>
      <c r="P103" s="5"/>
    </row>
    <row r="104" spans="1:16" x14ac:dyDescent="0.3">
      <c r="A104" s="3"/>
      <c r="B104" s="3" t="s">
        <v>870</v>
      </c>
      <c r="C104" s="3" t="s">
        <v>871</v>
      </c>
      <c r="D104" s="3" t="s">
        <v>699</v>
      </c>
      <c r="E104" s="3" t="s">
        <v>872</v>
      </c>
      <c r="F104" s="3" t="s">
        <v>701</v>
      </c>
      <c r="G104" s="3" t="s">
        <v>873</v>
      </c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3">
      <c r="A105" s="5"/>
      <c r="B105" s="5" t="s">
        <v>885</v>
      </c>
      <c r="C105" s="5" t="s">
        <v>886</v>
      </c>
      <c r="D105" s="5" t="s">
        <v>681</v>
      </c>
      <c r="E105" s="5" t="s">
        <v>831</v>
      </c>
      <c r="F105" s="5" t="s">
        <v>688</v>
      </c>
      <c r="G105" s="5" t="s">
        <v>887</v>
      </c>
      <c r="H105" s="5"/>
      <c r="I105" s="5"/>
      <c r="J105" s="5"/>
      <c r="K105" s="5"/>
      <c r="L105" s="5"/>
      <c r="M105" s="5"/>
      <c r="N105" s="5"/>
      <c r="O105" s="5"/>
      <c r="P105" s="5"/>
    </row>
    <row r="106" spans="1:16" x14ac:dyDescent="0.3">
      <c r="A106" s="3"/>
      <c r="B106" s="3" t="s">
        <v>820</v>
      </c>
      <c r="C106" s="3" t="s">
        <v>821</v>
      </c>
      <c r="D106" s="3" t="s">
        <v>694</v>
      </c>
      <c r="E106" s="3" t="s">
        <v>822</v>
      </c>
      <c r="F106" s="3" t="s">
        <v>739</v>
      </c>
      <c r="G106" s="3" t="s">
        <v>824</v>
      </c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3">
      <c r="A107" s="5" t="s">
        <v>192</v>
      </c>
      <c r="B107" s="5" t="s">
        <v>888</v>
      </c>
      <c r="C107" s="5" t="s">
        <v>889</v>
      </c>
      <c r="D107" s="5" t="s">
        <v>681</v>
      </c>
      <c r="E107" s="5" t="s">
        <v>831</v>
      </c>
      <c r="F107" s="5" t="s">
        <v>683</v>
      </c>
      <c r="G107" s="5" t="s">
        <v>774</v>
      </c>
      <c r="H107" s="5"/>
      <c r="I107" s="5"/>
      <c r="J107" s="5"/>
      <c r="K107" s="5"/>
      <c r="L107" s="5"/>
      <c r="M107" s="5"/>
      <c r="N107" s="5"/>
      <c r="O107" s="5"/>
      <c r="P107" s="5"/>
    </row>
    <row r="108" spans="1:16" x14ac:dyDescent="0.3">
      <c r="A108" s="3"/>
      <c r="B108" s="3" t="s">
        <v>714</v>
      </c>
      <c r="C108" s="3" t="s">
        <v>715</v>
      </c>
      <c r="D108" s="3" t="s">
        <v>699</v>
      </c>
      <c r="E108" s="3" t="s">
        <v>860</v>
      </c>
      <c r="F108" s="3" t="s">
        <v>782</v>
      </c>
      <c r="G108" s="3" t="s">
        <v>717</v>
      </c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3">
      <c r="A109" s="5"/>
      <c r="B109" s="5" t="s">
        <v>890</v>
      </c>
      <c r="C109" s="5" t="s">
        <v>891</v>
      </c>
      <c r="D109" s="5" t="s">
        <v>699</v>
      </c>
      <c r="E109" s="5" t="s">
        <v>773</v>
      </c>
      <c r="F109" s="5" t="s">
        <v>701</v>
      </c>
      <c r="G109" s="5" t="s">
        <v>892</v>
      </c>
      <c r="H109" s="5"/>
      <c r="I109" s="5"/>
      <c r="J109" s="5"/>
      <c r="K109" s="5"/>
      <c r="L109" s="5"/>
      <c r="M109" s="5"/>
      <c r="N109" s="5"/>
      <c r="O109" s="5"/>
      <c r="P109" s="5"/>
    </row>
    <row r="110" spans="1:16" x14ac:dyDescent="0.3">
      <c r="A110" s="3"/>
      <c r="B110" s="3" t="s">
        <v>893</v>
      </c>
      <c r="C110" s="3" t="s">
        <v>715</v>
      </c>
      <c r="D110" s="3" t="s">
        <v>694</v>
      </c>
      <c r="E110" s="3" t="s">
        <v>894</v>
      </c>
      <c r="F110" s="3" t="s">
        <v>739</v>
      </c>
      <c r="G110" s="3" t="s">
        <v>895</v>
      </c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3">
      <c r="A111" s="5" t="s">
        <v>200</v>
      </c>
      <c r="B111" s="5" t="s">
        <v>896</v>
      </c>
      <c r="C111" s="5" t="s">
        <v>897</v>
      </c>
      <c r="D111" s="5" t="s">
        <v>694</v>
      </c>
      <c r="E111" s="5" t="s">
        <v>682</v>
      </c>
      <c r="F111" s="5" t="s">
        <v>739</v>
      </c>
      <c r="G111" s="5" t="s">
        <v>898</v>
      </c>
      <c r="H111" s="5"/>
      <c r="I111" s="5"/>
      <c r="J111" s="5"/>
      <c r="K111" s="5"/>
      <c r="L111" s="5"/>
      <c r="M111" s="5"/>
      <c r="N111" s="5"/>
      <c r="O111" s="5"/>
      <c r="P111" s="5"/>
    </row>
    <row r="112" spans="1:16" x14ac:dyDescent="0.3">
      <c r="A112" s="3"/>
      <c r="B112" s="3" t="s">
        <v>899</v>
      </c>
      <c r="C112" s="3" t="s">
        <v>900</v>
      </c>
      <c r="D112" s="3" t="s">
        <v>694</v>
      </c>
      <c r="E112" s="3" t="s">
        <v>901</v>
      </c>
      <c r="F112" s="3" t="s">
        <v>701</v>
      </c>
      <c r="G112" s="3" t="s">
        <v>902</v>
      </c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3">
      <c r="A113" s="5"/>
      <c r="B113" s="5" t="s">
        <v>903</v>
      </c>
      <c r="C113" s="5" t="s">
        <v>904</v>
      </c>
      <c r="D113" s="5" t="s">
        <v>699</v>
      </c>
      <c r="E113" s="5" t="s">
        <v>905</v>
      </c>
      <c r="F113" s="5" t="s">
        <v>701</v>
      </c>
      <c r="G113" s="5" t="s">
        <v>756</v>
      </c>
      <c r="H113" s="5"/>
      <c r="I113" s="5"/>
      <c r="J113" s="5"/>
      <c r="K113" s="5"/>
      <c r="L113" s="5"/>
      <c r="M113" s="5"/>
      <c r="N113" s="5"/>
      <c r="O113" s="5"/>
      <c r="P113" s="5"/>
    </row>
    <row r="114" spans="1:16" x14ac:dyDescent="0.3">
      <c r="A114" s="3" t="s">
        <v>209</v>
      </c>
      <c r="B114" s="3" t="s">
        <v>906</v>
      </c>
      <c r="C114" s="3" t="s">
        <v>907</v>
      </c>
      <c r="D114" s="3" t="s">
        <v>908</v>
      </c>
      <c r="E114" s="3" t="s">
        <v>844</v>
      </c>
      <c r="F114" s="3" t="s">
        <v>909</v>
      </c>
      <c r="G114" s="3" t="s">
        <v>910</v>
      </c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3">
      <c r="A115" s="5"/>
      <c r="B115" s="5" t="s">
        <v>911</v>
      </c>
      <c r="C115" s="5" t="s">
        <v>912</v>
      </c>
      <c r="D115" s="5" t="s">
        <v>699</v>
      </c>
      <c r="E115" s="5" t="s">
        <v>913</v>
      </c>
      <c r="F115" s="5" t="s">
        <v>701</v>
      </c>
      <c r="G115" s="5" t="s">
        <v>717</v>
      </c>
      <c r="H115" s="5"/>
      <c r="I115" s="5"/>
      <c r="J115" s="5"/>
      <c r="K115" s="5"/>
      <c r="L115" s="5"/>
      <c r="M115" s="5"/>
      <c r="N115" s="5"/>
      <c r="O115" s="5"/>
      <c r="P115" s="5"/>
    </row>
    <row r="116" spans="1:16" x14ac:dyDescent="0.3">
      <c r="A116" s="3"/>
      <c r="B116" s="3" t="s">
        <v>914</v>
      </c>
      <c r="C116" s="3" t="s">
        <v>915</v>
      </c>
      <c r="D116" s="3" t="s">
        <v>681</v>
      </c>
      <c r="E116" s="3" t="s">
        <v>916</v>
      </c>
      <c r="F116" s="3" t="s">
        <v>917</v>
      </c>
      <c r="G116" s="3" t="s">
        <v>721</v>
      </c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3">
      <c r="A117" s="5"/>
      <c r="B117" s="5" t="s">
        <v>820</v>
      </c>
      <c r="C117" s="5" t="s">
        <v>821</v>
      </c>
      <c r="D117" s="5" t="s">
        <v>694</v>
      </c>
      <c r="E117" s="5" t="s">
        <v>822</v>
      </c>
      <c r="F117" s="5" t="s">
        <v>823</v>
      </c>
      <c r="G117" s="5" t="s">
        <v>824</v>
      </c>
      <c r="H117" s="5"/>
      <c r="I117" s="5"/>
      <c r="J117" s="5"/>
      <c r="K117" s="5"/>
      <c r="L117" s="5"/>
      <c r="M117" s="5"/>
      <c r="N117" s="5"/>
      <c r="O117" s="5"/>
      <c r="P117" s="5"/>
    </row>
    <row r="118" spans="1:16" x14ac:dyDescent="0.3">
      <c r="A118" s="3"/>
      <c r="B118" s="3" t="s">
        <v>742</v>
      </c>
      <c r="C118" s="3" t="s">
        <v>743</v>
      </c>
      <c r="D118" s="3" t="s">
        <v>699</v>
      </c>
      <c r="E118" s="3" t="s">
        <v>716</v>
      </c>
      <c r="F118" s="3" t="s">
        <v>701</v>
      </c>
      <c r="G118" s="3" t="s">
        <v>717</v>
      </c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3">
      <c r="A119" s="5" t="s">
        <v>214</v>
      </c>
      <c r="B119" s="5" t="s">
        <v>918</v>
      </c>
      <c r="C119" s="5" t="s">
        <v>919</v>
      </c>
      <c r="D119" s="5" t="s">
        <v>681</v>
      </c>
      <c r="E119" s="5" t="s">
        <v>920</v>
      </c>
      <c r="F119" s="5" t="s">
        <v>832</v>
      </c>
      <c r="G119" s="5" t="s">
        <v>709</v>
      </c>
      <c r="H119" s="5"/>
      <c r="I119" s="5"/>
      <c r="J119" s="5"/>
      <c r="K119" s="5"/>
      <c r="L119" s="5"/>
      <c r="M119" s="5"/>
      <c r="N119" s="5"/>
      <c r="O119" s="5"/>
      <c r="P119" s="5"/>
    </row>
    <row r="120" spans="1:16" x14ac:dyDescent="0.3">
      <c r="A120" s="3"/>
      <c r="B120" s="3" t="s">
        <v>921</v>
      </c>
      <c r="C120" s="3" t="s">
        <v>922</v>
      </c>
      <c r="D120" s="3" t="s">
        <v>681</v>
      </c>
      <c r="E120" s="3" t="s">
        <v>923</v>
      </c>
      <c r="F120" s="3" t="s">
        <v>917</v>
      </c>
      <c r="G120" s="3" t="s">
        <v>684</v>
      </c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3">
      <c r="A121" s="5"/>
      <c r="B121" s="5" t="s">
        <v>692</v>
      </c>
      <c r="C121" s="5" t="s">
        <v>693</v>
      </c>
      <c r="D121" s="5" t="s">
        <v>694</v>
      </c>
      <c r="E121" s="5" t="s">
        <v>695</v>
      </c>
      <c r="F121" s="5" t="s">
        <v>728</v>
      </c>
      <c r="G121" s="5" t="s">
        <v>684</v>
      </c>
      <c r="H121" s="5"/>
      <c r="I121" s="5"/>
      <c r="J121" s="5"/>
      <c r="K121" s="5"/>
      <c r="L121" s="5"/>
      <c r="M121" s="5"/>
      <c r="N121" s="5"/>
      <c r="O121" s="5"/>
      <c r="P121" s="5"/>
    </row>
    <row r="122" spans="1:16" x14ac:dyDescent="0.3">
      <c r="A122" s="3" t="s">
        <v>219</v>
      </c>
      <c r="B122" s="3" t="s">
        <v>924</v>
      </c>
      <c r="C122" s="3" t="s">
        <v>925</v>
      </c>
      <c r="D122" s="3" t="s">
        <v>699</v>
      </c>
      <c r="E122" s="3" t="s">
        <v>926</v>
      </c>
      <c r="F122" s="3" t="s">
        <v>927</v>
      </c>
      <c r="G122" s="3" t="s">
        <v>928</v>
      </c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3">
      <c r="A123" s="5"/>
      <c r="B123" s="5" t="s">
        <v>929</v>
      </c>
      <c r="C123" s="5" t="s">
        <v>930</v>
      </c>
      <c r="D123" s="5" t="s">
        <v>699</v>
      </c>
      <c r="E123" s="5" t="s">
        <v>847</v>
      </c>
      <c r="F123" s="5" t="s">
        <v>757</v>
      </c>
      <c r="G123" s="5" t="s">
        <v>786</v>
      </c>
      <c r="H123" s="5"/>
      <c r="I123" s="5"/>
      <c r="J123" s="5"/>
      <c r="K123" s="5"/>
      <c r="L123" s="5"/>
      <c r="M123" s="5"/>
      <c r="N123" s="5"/>
      <c r="O123" s="5"/>
      <c r="P123" s="5"/>
    </row>
    <row r="124" spans="1:16" x14ac:dyDescent="0.3">
      <c r="A124" s="3"/>
      <c r="B124" s="3" t="s">
        <v>931</v>
      </c>
      <c r="C124" s="3" t="s">
        <v>821</v>
      </c>
      <c r="D124" s="3" t="s">
        <v>699</v>
      </c>
      <c r="E124" s="3" t="s">
        <v>932</v>
      </c>
      <c r="F124" s="3" t="s">
        <v>705</v>
      </c>
      <c r="G124" s="3" t="s">
        <v>717</v>
      </c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3">
      <c r="A125" s="5"/>
      <c r="B125" s="5" t="s">
        <v>692</v>
      </c>
      <c r="C125" s="5" t="s">
        <v>693</v>
      </c>
      <c r="D125" s="5" t="s">
        <v>694</v>
      </c>
      <c r="E125" s="5" t="s">
        <v>695</v>
      </c>
      <c r="F125" s="5" t="s">
        <v>728</v>
      </c>
      <c r="G125" s="5" t="s">
        <v>684</v>
      </c>
      <c r="H125" s="5"/>
      <c r="I125" s="5"/>
      <c r="J125" s="5"/>
      <c r="K125" s="5"/>
      <c r="L125" s="5"/>
      <c r="M125" s="5"/>
      <c r="N125" s="5"/>
      <c r="O125" s="5"/>
      <c r="P125" s="5"/>
    </row>
    <row r="126" spans="1:16" x14ac:dyDescent="0.3">
      <c r="A126" s="3" t="s">
        <v>224</v>
      </c>
      <c r="B126" s="3" t="s">
        <v>924</v>
      </c>
      <c r="C126" s="3" t="s">
        <v>925</v>
      </c>
      <c r="D126" s="3" t="s">
        <v>699</v>
      </c>
      <c r="E126" s="3" t="s">
        <v>926</v>
      </c>
      <c r="F126" s="3" t="s">
        <v>927</v>
      </c>
      <c r="G126" s="3" t="s">
        <v>928</v>
      </c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3">
      <c r="A127" s="5"/>
      <c r="B127" s="5" t="s">
        <v>933</v>
      </c>
      <c r="C127" s="5" t="s">
        <v>846</v>
      </c>
      <c r="D127" s="5" t="s">
        <v>699</v>
      </c>
      <c r="E127" s="5" t="s">
        <v>847</v>
      </c>
      <c r="F127" s="5" t="s">
        <v>757</v>
      </c>
      <c r="G127" s="5" t="s">
        <v>709</v>
      </c>
      <c r="H127" s="5"/>
      <c r="I127" s="5"/>
      <c r="J127" s="5"/>
      <c r="K127" s="5"/>
      <c r="L127" s="5"/>
      <c r="M127" s="5"/>
      <c r="N127" s="5"/>
      <c r="O127" s="5"/>
      <c r="P127" s="5"/>
    </row>
    <row r="128" spans="1:16" x14ac:dyDescent="0.3">
      <c r="A128" s="3"/>
      <c r="B128" s="3" t="s">
        <v>931</v>
      </c>
      <c r="C128" s="3" t="s">
        <v>821</v>
      </c>
      <c r="D128" s="3" t="s">
        <v>699</v>
      </c>
      <c r="E128" s="3" t="s">
        <v>860</v>
      </c>
      <c r="F128" s="3" t="s">
        <v>705</v>
      </c>
      <c r="G128" s="3" t="s">
        <v>717</v>
      </c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3">
      <c r="A129" s="5"/>
      <c r="B129" s="5" t="s">
        <v>692</v>
      </c>
      <c r="C129" s="5" t="s">
        <v>693</v>
      </c>
      <c r="D129" s="5" t="s">
        <v>694</v>
      </c>
      <c r="E129" s="5" t="s">
        <v>695</v>
      </c>
      <c r="F129" s="5" t="s">
        <v>728</v>
      </c>
      <c r="G129" s="5" t="s">
        <v>684</v>
      </c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3">
      <c r="A130" s="3" t="s">
        <v>228</v>
      </c>
      <c r="B130" s="3" t="s">
        <v>934</v>
      </c>
      <c r="C130" s="3" t="s">
        <v>935</v>
      </c>
      <c r="D130" s="3" t="s">
        <v>699</v>
      </c>
      <c r="E130" s="3" t="s">
        <v>847</v>
      </c>
      <c r="F130" s="3" t="s">
        <v>927</v>
      </c>
      <c r="G130" s="3" t="s">
        <v>786</v>
      </c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3">
      <c r="A131" s="5"/>
      <c r="B131" s="5" t="s">
        <v>936</v>
      </c>
      <c r="C131" s="5" t="s">
        <v>715</v>
      </c>
      <c r="D131" s="5" t="s">
        <v>699</v>
      </c>
      <c r="E131" s="5" t="s">
        <v>937</v>
      </c>
      <c r="F131" s="5" t="s">
        <v>757</v>
      </c>
      <c r="G131" s="5" t="s">
        <v>717</v>
      </c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3">
      <c r="A132" s="3"/>
      <c r="B132" s="3" t="s">
        <v>692</v>
      </c>
      <c r="C132" s="3" t="s">
        <v>693</v>
      </c>
      <c r="D132" s="3" t="s">
        <v>694</v>
      </c>
      <c r="E132" s="3" t="s">
        <v>695</v>
      </c>
      <c r="F132" s="3" t="s">
        <v>696</v>
      </c>
      <c r="G132" s="3" t="s">
        <v>684</v>
      </c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3">
      <c r="A133" s="5" t="s">
        <v>233</v>
      </c>
      <c r="B133" s="5" t="s">
        <v>934</v>
      </c>
      <c r="C133" s="5" t="s">
        <v>935</v>
      </c>
      <c r="D133" s="5" t="s">
        <v>699</v>
      </c>
      <c r="E133" s="5" t="s">
        <v>847</v>
      </c>
      <c r="F133" s="5" t="s">
        <v>927</v>
      </c>
      <c r="G133" s="5" t="s">
        <v>786</v>
      </c>
      <c r="H133" s="5"/>
      <c r="I133" s="5"/>
      <c r="J133" s="5"/>
      <c r="K133" s="5"/>
      <c r="L133" s="5"/>
      <c r="M133" s="5"/>
      <c r="N133" s="5"/>
      <c r="O133" s="5"/>
      <c r="P133" s="5"/>
    </row>
    <row r="134" spans="1:16" x14ac:dyDescent="0.3">
      <c r="A134" s="3"/>
      <c r="B134" s="3" t="s">
        <v>936</v>
      </c>
      <c r="C134" s="3" t="s">
        <v>715</v>
      </c>
      <c r="D134" s="3" t="s">
        <v>699</v>
      </c>
      <c r="E134" s="3" t="s">
        <v>937</v>
      </c>
      <c r="F134" s="3" t="s">
        <v>757</v>
      </c>
      <c r="G134" s="3" t="s">
        <v>717</v>
      </c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3">
      <c r="A135" s="5"/>
      <c r="B135" s="5" t="s">
        <v>692</v>
      </c>
      <c r="C135" s="5" t="s">
        <v>693</v>
      </c>
      <c r="D135" s="5" t="s">
        <v>694</v>
      </c>
      <c r="E135" s="5" t="s">
        <v>695</v>
      </c>
      <c r="F135" s="5" t="s">
        <v>728</v>
      </c>
      <c r="G135" s="5" t="s">
        <v>684</v>
      </c>
      <c r="H135" s="5"/>
      <c r="I135" s="5"/>
      <c r="J135" s="5"/>
      <c r="K135" s="5"/>
      <c r="L135" s="5"/>
      <c r="M135" s="5"/>
      <c r="N135" s="5"/>
      <c r="O135" s="5"/>
      <c r="P135" s="5"/>
    </row>
    <row r="136" spans="1:16" x14ac:dyDescent="0.3">
      <c r="A136" s="3" t="s">
        <v>238</v>
      </c>
      <c r="B136" s="3" t="s">
        <v>938</v>
      </c>
      <c r="C136" s="3" t="s">
        <v>754</v>
      </c>
      <c r="D136" s="3" t="s">
        <v>681</v>
      </c>
      <c r="E136" s="3" t="s">
        <v>939</v>
      </c>
      <c r="F136" s="3" t="s">
        <v>832</v>
      </c>
      <c r="G136" s="3" t="s">
        <v>756</v>
      </c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3">
      <c r="A137" s="5"/>
      <c r="B137" s="5" t="s">
        <v>692</v>
      </c>
      <c r="C137" s="5" t="s">
        <v>693</v>
      </c>
      <c r="D137" s="5" t="s">
        <v>694</v>
      </c>
      <c r="E137" s="5" t="s">
        <v>695</v>
      </c>
      <c r="F137" s="5" t="s">
        <v>728</v>
      </c>
      <c r="G137" s="5" t="s">
        <v>684</v>
      </c>
      <c r="H137" s="5"/>
      <c r="I137" s="5"/>
      <c r="J137" s="5"/>
      <c r="K137" s="5"/>
      <c r="L137" s="5"/>
      <c r="M137" s="5"/>
      <c r="N137" s="5"/>
      <c r="O137" s="5"/>
      <c r="P137" s="5"/>
    </row>
    <row r="138" spans="1:16" x14ac:dyDescent="0.3">
      <c r="A138" s="3" t="s">
        <v>243</v>
      </c>
      <c r="B138" s="3" t="s">
        <v>940</v>
      </c>
      <c r="C138" s="3" t="s">
        <v>715</v>
      </c>
      <c r="D138" s="3" t="s">
        <v>699</v>
      </c>
      <c r="E138" s="3" t="s">
        <v>941</v>
      </c>
      <c r="F138" s="3" t="s">
        <v>757</v>
      </c>
      <c r="G138" s="3" t="s">
        <v>717</v>
      </c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3">
      <c r="A139" s="5"/>
      <c r="B139" s="5" t="s">
        <v>942</v>
      </c>
      <c r="C139" s="5" t="s">
        <v>743</v>
      </c>
      <c r="D139" s="5" t="s">
        <v>699</v>
      </c>
      <c r="E139" s="5" t="s">
        <v>941</v>
      </c>
      <c r="F139" s="5" t="s">
        <v>757</v>
      </c>
      <c r="G139" s="5" t="s">
        <v>717</v>
      </c>
      <c r="H139" s="5"/>
      <c r="I139" s="5"/>
      <c r="J139" s="5"/>
      <c r="K139" s="5"/>
      <c r="L139" s="5"/>
      <c r="M139" s="5"/>
      <c r="N139" s="5"/>
      <c r="O139" s="5"/>
      <c r="P139" s="5"/>
    </row>
    <row r="140" spans="1:16" x14ac:dyDescent="0.3">
      <c r="A140" s="3"/>
      <c r="B140" s="3" t="s">
        <v>692</v>
      </c>
      <c r="C140" s="3" t="s">
        <v>693</v>
      </c>
      <c r="D140" s="3" t="s">
        <v>694</v>
      </c>
      <c r="E140" s="3" t="s">
        <v>695</v>
      </c>
      <c r="F140" s="3" t="s">
        <v>757</v>
      </c>
      <c r="G140" s="3" t="s">
        <v>684</v>
      </c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3">
      <c r="A141" s="5" t="s">
        <v>248</v>
      </c>
      <c r="B141" s="5" t="s">
        <v>943</v>
      </c>
      <c r="C141" s="5" t="s">
        <v>944</v>
      </c>
      <c r="D141" s="5" t="s">
        <v>694</v>
      </c>
      <c r="E141" s="5" t="s">
        <v>945</v>
      </c>
      <c r="F141" s="5" t="s">
        <v>739</v>
      </c>
      <c r="G141" s="5" t="s">
        <v>898</v>
      </c>
      <c r="H141" s="5"/>
      <c r="I141" s="5"/>
      <c r="J141" s="5"/>
      <c r="K141" s="5"/>
      <c r="L141" s="5"/>
      <c r="M141" s="5"/>
      <c r="N141" s="5"/>
      <c r="O141" s="5"/>
      <c r="P141" s="5"/>
    </row>
    <row r="142" spans="1:16" x14ac:dyDescent="0.3">
      <c r="A142" s="3"/>
      <c r="B142" s="3" t="s">
        <v>946</v>
      </c>
      <c r="C142" s="3" t="s">
        <v>947</v>
      </c>
      <c r="D142" s="3" t="s">
        <v>699</v>
      </c>
      <c r="E142" s="3" t="s">
        <v>948</v>
      </c>
      <c r="F142" s="3" t="s">
        <v>701</v>
      </c>
      <c r="G142" s="3" t="s">
        <v>949</v>
      </c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3">
      <c r="A143" s="5"/>
      <c r="B143" s="5" t="s">
        <v>950</v>
      </c>
      <c r="C143" s="5" t="s">
        <v>951</v>
      </c>
      <c r="D143" s="5" t="s">
        <v>699</v>
      </c>
      <c r="E143" s="5" t="s">
        <v>952</v>
      </c>
      <c r="F143" s="5" t="s">
        <v>701</v>
      </c>
      <c r="G143" s="5" t="s">
        <v>709</v>
      </c>
      <c r="H143" s="5"/>
      <c r="I143" s="5"/>
      <c r="J143" s="5"/>
      <c r="K143" s="5"/>
      <c r="L143" s="5"/>
      <c r="M143" s="5"/>
      <c r="N143" s="5"/>
      <c r="O143" s="5"/>
      <c r="P143" s="5"/>
    </row>
    <row r="144" spans="1:16" x14ac:dyDescent="0.3">
      <c r="A144" s="3"/>
      <c r="B144" s="3" t="s">
        <v>953</v>
      </c>
      <c r="C144" s="3" t="s">
        <v>954</v>
      </c>
      <c r="D144" s="3" t="s">
        <v>699</v>
      </c>
      <c r="E144" s="3" t="s">
        <v>952</v>
      </c>
      <c r="F144" s="3" t="s">
        <v>701</v>
      </c>
      <c r="G144" s="3" t="s">
        <v>717</v>
      </c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3">
      <c r="A145" s="5" t="s">
        <v>256</v>
      </c>
      <c r="B145" s="5" t="s">
        <v>955</v>
      </c>
      <c r="C145" s="5" t="s">
        <v>956</v>
      </c>
      <c r="D145" s="5" t="s">
        <v>908</v>
      </c>
      <c r="E145" s="5" t="s">
        <v>844</v>
      </c>
      <c r="F145" s="5" t="s">
        <v>683</v>
      </c>
      <c r="G145" s="5" t="s">
        <v>957</v>
      </c>
      <c r="H145" s="5"/>
      <c r="I145" s="5"/>
      <c r="J145" s="5"/>
      <c r="K145" s="5"/>
      <c r="L145" s="5"/>
      <c r="M145" s="5"/>
      <c r="N145" s="5"/>
      <c r="O145" s="5"/>
      <c r="P145" s="5"/>
    </row>
    <row r="146" spans="1:16" x14ac:dyDescent="0.3">
      <c r="A146" s="3"/>
      <c r="B146" s="3" t="s">
        <v>811</v>
      </c>
      <c r="C146" s="3" t="s">
        <v>812</v>
      </c>
      <c r="D146" s="3" t="s">
        <v>699</v>
      </c>
      <c r="E146" s="3" t="s">
        <v>700</v>
      </c>
      <c r="F146" s="3" t="s">
        <v>782</v>
      </c>
      <c r="G146" s="3" t="s">
        <v>684</v>
      </c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3">
      <c r="A147" s="5"/>
      <c r="B147" s="5" t="s">
        <v>818</v>
      </c>
      <c r="C147" s="5" t="s">
        <v>804</v>
      </c>
      <c r="D147" s="5" t="s">
        <v>694</v>
      </c>
      <c r="E147" s="5" t="s">
        <v>819</v>
      </c>
      <c r="F147" s="5" t="s">
        <v>739</v>
      </c>
      <c r="G147" s="5" t="s">
        <v>748</v>
      </c>
      <c r="H147" s="5"/>
      <c r="I147" s="5"/>
      <c r="J147" s="5"/>
      <c r="K147" s="5"/>
      <c r="L147" s="5"/>
      <c r="M147" s="5"/>
      <c r="N147" s="5"/>
      <c r="O147" s="5"/>
      <c r="P147" s="5"/>
    </row>
    <row r="148" spans="1:16" x14ac:dyDescent="0.3">
      <c r="A148" s="3"/>
      <c r="B148" s="3" t="s">
        <v>820</v>
      </c>
      <c r="C148" s="3" t="s">
        <v>821</v>
      </c>
      <c r="D148" s="3" t="s">
        <v>694</v>
      </c>
      <c r="E148" s="3" t="s">
        <v>822</v>
      </c>
      <c r="F148" s="3" t="s">
        <v>823</v>
      </c>
      <c r="G148" s="3" t="s">
        <v>824</v>
      </c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3">
      <c r="A149" s="5"/>
      <c r="B149" s="5" t="s">
        <v>779</v>
      </c>
      <c r="C149" s="5" t="s">
        <v>780</v>
      </c>
      <c r="D149" s="5" t="s">
        <v>699</v>
      </c>
      <c r="E149" s="5" t="s">
        <v>781</v>
      </c>
      <c r="F149" s="5" t="s">
        <v>701</v>
      </c>
      <c r="G149" s="5" t="s">
        <v>721</v>
      </c>
      <c r="H149" s="5"/>
      <c r="I149" s="5"/>
      <c r="J149" s="5"/>
      <c r="K149" s="5"/>
      <c r="L149" s="5"/>
      <c r="M149" s="5"/>
      <c r="N149" s="5"/>
      <c r="O149" s="5"/>
      <c r="P149" s="5"/>
    </row>
    <row r="150" spans="1:16" x14ac:dyDescent="0.3">
      <c r="A150" s="3" t="s">
        <v>260</v>
      </c>
      <c r="B150" s="3" t="s">
        <v>958</v>
      </c>
      <c r="C150" s="3" t="s">
        <v>959</v>
      </c>
      <c r="D150" s="3" t="s">
        <v>694</v>
      </c>
      <c r="E150" s="3" t="s">
        <v>945</v>
      </c>
      <c r="F150" s="3" t="s">
        <v>817</v>
      </c>
      <c r="G150" s="3" t="s">
        <v>910</v>
      </c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3">
      <c r="A151" s="5"/>
      <c r="B151" s="5" t="s">
        <v>714</v>
      </c>
      <c r="C151" s="5" t="s">
        <v>715</v>
      </c>
      <c r="D151" s="5" t="s">
        <v>699</v>
      </c>
      <c r="E151" s="5" t="s">
        <v>860</v>
      </c>
      <c r="F151" s="5" t="s">
        <v>701</v>
      </c>
      <c r="G151" s="5" t="s">
        <v>717</v>
      </c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3">
      <c r="A152" s="3"/>
      <c r="B152" s="3" t="s">
        <v>960</v>
      </c>
      <c r="C152" s="3" t="s">
        <v>961</v>
      </c>
      <c r="D152" s="3" t="s">
        <v>699</v>
      </c>
      <c r="E152" s="3" t="s">
        <v>962</v>
      </c>
      <c r="F152" s="3" t="s">
        <v>701</v>
      </c>
      <c r="G152" s="3" t="s">
        <v>892</v>
      </c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3">
      <c r="A153" s="5"/>
      <c r="B153" s="5" t="s">
        <v>963</v>
      </c>
      <c r="C153" s="5" t="s">
        <v>964</v>
      </c>
      <c r="D153" s="5" t="s">
        <v>681</v>
      </c>
      <c r="E153" s="5" t="s">
        <v>945</v>
      </c>
      <c r="F153" s="5" t="s">
        <v>917</v>
      </c>
      <c r="G153" s="5" t="s">
        <v>709</v>
      </c>
      <c r="H153" s="5"/>
      <c r="I153" s="5"/>
      <c r="J153" s="5"/>
      <c r="K153" s="5"/>
      <c r="L153" s="5"/>
      <c r="M153" s="5"/>
      <c r="N153" s="5"/>
      <c r="O153" s="5"/>
      <c r="P153" s="5"/>
    </row>
    <row r="154" spans="1:16" x14ac:dyDescent="0.3">
      <c r="A154" s="3"/>
      <c r="B154" s="3" t="s">
        <v>965</v>
      </c>
      <c r="C154" s="3" t="s">
        <v>743</v>
      </c>
      <c r="D154" s="3" t="s">
        <v>699</v>
      </c>
      <c r="E154" s="3" t="s">
        <v>860</v>
      </c>
      <c r="F154" s="3" t="s">
        <v>782</v>
      </c>
      <c r="G154" s="3" t="s">
        <v>717</v>
      </c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3">
      <c r="A155" s="5"/>
      <c r="B155" s="5" t="s">
        <v>725</v>
      </c>
      <c r="C155" s="5" t="s">
        <v>693</v>
      </c>
      <c r="D155" s="5" t="s">
        <v>681</v>
      </c>
      <c r="E155" s="5" t="s">
        <v>966</v>
      </c>
      <c r="F155" s="5" t="s">
        <v>967</v>
      </c>
      <c r="G155" s="5" t="s">
        <v>684</v>
      </c>
      <c r="H155" s="5"/>
      <c r="I155" s="5"/>
      <c r="J155" s="5"/>
      <c r="K155" s="5"/>
      <c r="L155" s="5"/>
      <c r="M155" s="5"/>
      <c r="N155" s="5"/>
      <c r="O155" s="5"/>
      <c r="P155" s="5"/>
    </row>
    <row r="156" spans="1:16" x14ac:dyDescent="0.3">
      <c r="A156" s="3" t="s">
        <v>265</v>
      </c>
      <c r="B156" s="3" t="s">
        <v>968</v>
      </c>
      <c r="C156" s="3" t="s">
        <v>969</v>
      </c>
      <c r="D156" s="3" t="s">
        <v>681</v>
      </c>
      <c r="E156" s="3" t="s">
        <v>831</v>
      </c>
      <c r="F156" s="3" t="s">
        <v>970</v>
      </c>
      <c r="G156" s="3" t="s">
        <v>786</v>
      </c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3">
      <c r="A157" s="5"/>
      <c r="B157" s="5" t="s">
        <v>971</v>
      </c>
      <c r="C157" s="5" t="s">
        <v>972</v>
      </c>
      <c r="D157" s="5" t="s">
        <v>681</v>
      </c>
      <c r="E157" s="5" t="s">
        <v>831</v>
      </c>
      <c r="F157" s="5" t="s">
        <v>973</v>
      </c>
      <c r="G157" s="5" t="s">
        <v>721</v>
      </c>
      <c r="H157" s="5"/>
      <c r="I157" s="5"/>
      <c r="J157" s="5"/>
      <c r="K157" s="5"/>
      <c r="L157" s="5"/>
      <c r="M157" s="5"/>
      <c r="N157" s="5"/>
      <c r="O157" s="5"/>
      <c r="P157" s="5"/>
    </row>
    <row r="158" spans="1:16" x14ac:dyDescent="0.3">
      <c r="A158" s="3"/>
      <c r="B158" s="3" t="s">
        <v>931</v>
      </c>
      <c r="C158" s="3" t="s">
        <v>821</v>
      </c>
      <c r="D158" s="3" t="s">
        <v>699</v>
      </c>
      <c r="E158" s="3" t="s">
        <v>860</v>
      </c>
      <c r="F158" s="3" t="s">
        <v>739</v>
      </c>
      <c r="G158" s="3" t="s">
        <v>717</v>
      </c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3">
      <c r="A159" s="5"/>
      <c r="B159" s="5" t="s">
        <v>692</v>
      </c>
      <c r="C159" s="5" t="s">
        <v>693</v>
      </c>
      <c r="D159" s="5" t="s">
        <v>694</v>
      </c>
      <c r="E159" s="5" t="s">
        <v>695</v>
      </c>
      <c r="F159" s="5" t="s">
        <v>757</v>
      </c>
      <c r="G159" s="5" t="s">
        <v>684</v>
      </c>
      <c r="H159" s="5"/>
      <c r="I159" s="5"/>
      <c r="J159" s="5"/>
      <c r="K159" s="5"/>
      <c r="L159" s="5"/>
      <c r="M159" s="5"/>
      <c r="N159" s="5"/>
      <c r="O159" s="5"/>
      <c r="P159" s="5"/>
    </row>
    <row r="160" spans="1:16" x14ac:dyDescent="0.3">
      <c r="A160" s="3"/>
      <c r="B160" s="3" t="s">
        <v>818</v>
      </c>
      <c r="C160" s="3" t="s">
        <v>804</v>
      </c>
      <c r="D160" s="3" t="s">
        <v>694</v>
      </c>
      <c r="E160" s="3" t="s">
        <v>819</v>
      </c>
      <c r="F160" s="3" t="s">
        <v>701</v>
      </c>
      <c r="G160" s="3" t="s">
        <v>748</v>
      </c>
      <c r="H160" s="3"/>
      <c r="I160" s="3"/>
      <c r="J160" s="3"/>
      <c r="K160" s="3"/>
      <c r="L160" s="3"/>
      <c r="M160" s="3"/>
      <c r="N160" s="3"/>
      <c r="O160" s="3"/>
      <c r="P160" s="3"/>
    </row>
  </sheetData>
  <autoFilter ref="A1:P1" xr:uid="{00000000-0009-0000-0000-000003000000}"/>
  <pageMargins left="0.75" right="0.75" top="1" bottom="1" header="0.5" footer="0.5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99"/>
  <sheetViews>
    <sheetView showGridLines="0" topLeftCell="G1" workbookViewId="0">
      <pane ySplit="1" topLeftCell="A2" activePane="bottomLeft" state="frozen"/>
      <selection pane="bottomLeft" activeCell="I1" sqref="I1:I1048576"/>
    </sheetView>
  </sheetViews>
  <sheetFormatPr defaultColWidth="15" defaultRowHeight="14.4" x14ac:dyDescent="0.3"/>
  <cols>
    <col min="1" max="1" width="15" style="1" customWidth="1"/>
    <col min="2" max="2" width="13" customWidth="1"/>
    <col min="3" max="3" width="15" customWidth="1"/>
    <col min="4" max="4" width="83" style="1" customWidth="1"/>
    <col min="5" max="5" width="29" style="1" customWidth="1"/>
    <col min="6" max="6" width="25" style="1" customWidth="1"/>
    <col min="7" max="7" width="16.77734375" style="1" customWidth="1"/>
    <col min="8" max="8" width="22" customWidth="1"/>
    <col min="9" max="9" width="15" customWidth="1"/>
    <col min="10" max="10" width="33.88671875" customWidth="1"/>
    <col min="11" max="11" width="42.88671875" customWidth="1"/>
    <col min="12" max="12" width="24" style="1" customWidth="1"/>
    <col min="13" max="13" width="18" customWidth="1"/>
    <col min="14" max="14" width="10" customWidth="1"/>
    <col min="15" max="15" width="15" style="1" customWidth="1"/>
    <col min="16" max="16" width="47.21875" customWidth="1"/>
    <col min="17" max="17" width="89.33203125" customWidth="1"/>
    <col min="18" max="18" width="74.77734375" customWidth="1"/>
    <col min="19" max="16384" width="15" style="1"/>
  </cols>
  <sheetData>
    <row r="1" spans="1:18" ht="19.95" customHeight="1" x14ac:dyDescent="0.3">
      <c r="A1" s="2" t="s">
        <v>0</v>
      </c>
      <c r="B1" s="2" t="s">
        <v>974</v>
      </c>
      <c r="C1" s="2" t="s">
        <v>975</v>
      </c>
      <c r="D1" s="2" t="s">
        <v>303</v>
      </c>
      <c r="E1" s="2" t="s">
        <v>976</v>
      </c>
      <c r="F1" s="2" t="s">
        <v>977</v>
      </c>
      <c r="G1" s="2" t="s">
        <v>428</v>
      </c>
      <c r="H1" s="2" t="s">
        <v>5</v>
      </c>
      <c r="I1" s="2" t="s">
        <v>671</v>
      </c>
      <c r="J1" s="2" t="s">
        <v>978</v>
      </c>
      <c r="K1" s="2" t="s">
        <v>979</v>
      </c>
      <c r="L1" s="2" t="s">
        <v>980</v>
      </c>
      <c r="M1" s="2" t="s">
        <v>14</v>
      </c>
      <c r="N1" s="2" t="s">
        <v>981</v>
      </c>
      <c r="O1" s="2" t="s">
        <v>982</v>
      </c>
      <c r="P1" s="2" t="s">
        <v>983</v>
      </c>
      <c r="Q1" s="2" t="s">
        <v>984</v>
      </c>
      <c r="R1" s="2" t="s">
        <v>4</v>
      </c>
    </row>
    <row r="2" spans="1:18" x14ac:dyDescent="0.3">
      <c r="A2" s="3" t="s">
        <v>16</v>
      </c>
      <c r="B2" s="3">
        <v>1</v>
      </c>
      <c r="C2" s="3" t="s">
        <v>985</v>
      </c>
      <c r="D2" s="3" t="s">
        <v>986</v>
      </c>
      <c r="E2" s="3" t="s">
        <v>437</v>
      </c>
      <c r="F2" s="3" t="s">
        <v>987</v>
      </c>
      <c r="G2" s="3" t="s">
        <v>988</v>
      </c>
      <c r="H2" s="3" t="s">
        <v>989</v>
      </c>
      <c r="I2" s="3" t="s">
        <v>2472</v>
      </c>
      <c r="J2" t="s">
        <v>2473</v>
      </c>
      <c r="K2" t="s">
        <v>2474</v>
      </c>
      <c r="L2" s="5" t="s">
        <v>987</v>
      </c>
      <c r="M2" t="s">
        <v>987</v>
      </c>
      <c r="N2" s="3">
        <v>2</v>
      </c>
      <c r="O2" s="3" t="s">
        <v>2475</v>
      </c>
      <c r="P2" t="s">
        <v>2476</v>
      </c>
      <c r="Q2" t="s">
        <v>2477</v>
      </c>
      <c r="R2" t="s">
        <v>2478</v>
      </c>
    </row>
    <row r="3" spans="1:18" x14ac:dyDescent="0.3">
      <c r="A3" s="5"/>
      <c r="B3" s="5">
        <v>2</v>
      </c>
      <c r="C3" s="5" t="s">
        <v>990</v>
      </c>
      <c r="D3" s="5" t="s">
        <v>991</v>
      </c>
      <c r="E3" s="5" t="s">
        <v>449</v>
      </c>
      <c r="F3" s="5" t="s">
        <v>692</v>
      </c>
      <c r="G3" s="5" t="s">
        <v>992</v>
      </c>
      <c r="H3" s="5" t="s">
        <v>993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3"/>
      <c r="B4" s="3">
        <v>3</v>
      </c>
      <c r="C4" s="3" t="s">
        <v>994</v>
      </c>
      <c r="D4" s="3" t="s">
        <v>995</v>
      </c>
      <c r="E4" s="3" t="s">
        <v>437</v>
      </c>
      <c r="F4" s="3" t="s">
        <v>996</v>
      </c>
      <c r="G4" s="3" t="s">
        <v>997</v>
      </c>
      <c r="H4" s="3" t="s">
        <v>998</v>
      </c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5"/>
      <c r="B5" s="5">
        <v>4</v>
      </c>
      <c r="C5" s="5" t="s">
        <v>999</v>
      </c>
      <c r="D5" s="5" t="s">
        <v>1000</v>
      </c>
      <c r="E5" s="5" t="s">
        <v>439</v>
      </c>
      <c r="F5" s="5" t="s">
        <v>1001</v>
      </c>
      <c r="G5" s="5" t="s">
        <v>987</v>
      </c>
      <c r="H5" s="5" t="s">
        <v>1002</v>
      </c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3"/>
      <c r="B6" s="3">
        <v>5</v>
      </c>
      <c r="C6" s="3" t="s">
        <v>1003</v>
      </c>
      <c r="D6" s="3" t="s">
        <v>1004</v>
      </c>
      <c r="E6" s="3" t="s">
        <v>447</v>
      </c>
      <c r="F6" s="3" t="s">
        <v>1005</v>
      </c>
      <c r="G6" s="3" t="s">
        <v>987</v>
      </c>
      <c r="H6" s="3" t="s">
        <v>1006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5"/>
      <c r="B7" s="5">
        <v>6</v>
      </c>
      <c r="C7" s="5" t="s">
        <v>1007</v>
      </c>
      <c r="D7" s="5" t="s">
        <v>1008</v>
      </c>
      <c r="E7" s="5" t="s">
        <v>565</v>
      </c>
      <c r="F7" s="5" t="s">
        <v>1001</v>
      </c>
      <c r="G7" s="5" t="s">
        <v>1009</v>
      </c>
      <c r="H7" s="5" t="s">
        <v>1010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3">
      <c r="A8" s="3" t="s">
        <v>25</v>
      </c>
      <c r="B8" s="3">
        <v>1</v>
      </c>
      <c r="C8" s="3" t="s">
        <v>990</v>
      </c>
      <c r="D8" s="3" t="s">
        <v>1011</v>
      </c>
      <c r="E8" s="3" t="s">
        <v>451</v>
      </c>
      <c r="F8" s="3" t="s">
        <v>1012</v>
      </c>
      <c r="G8" s="3" t="s">
        <v>701</v>
      </c>
      <c r="H8" s="3" t="s">
        <v>1013</v>
      </c>
      <c r="I8" s="3" t="s">
        <v>2459</v>
      </c>
      <c r="J8" t="s">
        <v>2479</v>
      </c>
      <c r="K8" t="s">
        <v>2480</v>
      </c>
      <c r="L8" t="s">
        <v>2481</v>
      </c>
      <c r="M8" t="s">
        <v>1806</v>
      </c>
      <c r="N8" s="3">
        <v>1</v>
      </c>
      <c r="O8" s="3" t="s">
        <v>2475</v>
      </c>
      <c r="P8" t="s">
        <v>2482</v>
      </c>
      <c r="Q8" t="s">
        <v>2483</v>
      </c>
      <c r="R8" t="s">
        <v>2484</v>
      </c>
    </row>
    <row r="9" spans="1:18" x14ac:dyDescent="0.3">
      <c r="A9" s="5"/>
      <c r="B9" s="5">
        <v>2</v>
      </c>
      <c r="C9" s="5" t="s">
        <v>990</v>
      </c>
      <c r="D9" s="5" t="s">
        <v>1014</v>
      </c>
      <c r="E9" s="5" t="s">
        <v>453</v>
      </c>
      <c r="F9" s="5" t="s">
        <v>1015</v>
      </c>
      <c r="G9" s="5" t="s">
        <v>739</v>
      </c>
      <c r="H9" s="5" t="s">
        <v>1013</v>
      </c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3"/>
      <c r="B10" s="3">
        <v>3</v>
      </c>
      <c r="C10" s="3" t="s">
        <v>1016</v>
      </c>
      <c r="D10" s="3" t="s">
        <v>1017</v>
      </c>
      <c r="E10" s="3" t="s">
        <v>1018</v>
      </c>
      <c r="F10" s="3" t="s">
        <v>1019</v>
      </c>
      <c r="G10" s="3" t="s">
        <v>1020</v>
      </c>
      <c r="H10" s="3" t="s">
        <v>1021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5"/>
      <c r="B11" s="5">
        <v>4</v>
      </c>
      <c r="C11" s="5" t="s">
        <v>1022</v>
      </c>
      <c r="D11" s="5" t="s">
        <v>1023</v>
      </c>
      <c r="E11" s="5" t="s">
        <v>455</v>
      </c>
      <c r="F11" s="5" t="s">
        <v>987</v>
      </c>
      <c r="G11" s="5" t="s">
        <v>1024</v>
      </c>
      <c r="H11" s="5" t="s">
        <v>1025</v>
      </c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3"/>
      <c r="B12" s="3">
        <v>5</v>
      </c>
      <c r="C12" s="3" t="s">
        <v>1026</v>
      </c>
      <c r="D12" s="3" t="s">
        <v>1027</v>
      </c>
      <c r="E12" s="3" t="s">
        <v>457</v>
      </c>
      <c r="F12" s="3" t="s">
        <v>1028</v>
      </c>
      <c r="G12" s="3" t="s">
        <v>1024</v>
      </c>
      <c r="H12" s="3" t="s">
        <v>1029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5"/>
      <c r="B13" s="5">
        <v>6</v>
      </c>
      <c r="C13" s="5" t="s">
        <v>999</v>
      </c>
      <c r="D13" s="5" t="s">
        <v>1030</v>
      </c>
      <c r="E13" s="5" t="s">
        <v>451</v>
      </c>
      <c r="F13" s="5" t="s">
        <v>1019</v>
      </c>
      <c r="G13" s="5" t="s">
        <v>1009</v>
      </c>
      <c r="H13" s="5" t="s">
        <v>1031</v>
      </c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s="3"/>
      <c r="B14" s="3">
        <v>7</v>
      </c>
      <c r="C14" s="3" t="s">
        <v>1026</v>
      </c>
      <c r="D14" s="3" t="s">
        <v>1032</v>
      </c>
      <c r="E14" s="3" t="s">
        <v>457</v>
      </c>
      <c r="F14" s="3" t="s">
        <v>1028</v>
      </c>
      <c r="G14" s="3" t="s">
        <v>1024</v>
      </c>
      <c r="H14" s="3" t="s">
        <v>1029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5" t="s">
        <v>34</v>
      </c>
      <c r="B15" s="5">
        <v>1</v>
      </c>
      <c r="C15" s="5" t="s">
        <v>985</v>
      </c>
      <c r="D15" s="5" t="s">
        <v>1033</v>
      </c>
      <c r="E15" s="5" t="s">
        <v>462</v>
      </c>
      <c r="F15" s="5" t="s">
        <v>707</v>
      </c>
      <c r="G15" s="5" t="s">
        <v>688</v>
      </c>
      <c r="H15" s="5" t="s">
        <v>1034</v>
      </c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s="3"/>
      <c r="B16" s="3">
        <v>2</v>
      </c>
      <c r="C16" s="3" t="s">
        <v>1035</v>
      </c>
      <c r="D16" s="3" t="s">
        <v>1036</v>
      </c>
      <c r="E16" s="3" t="s">
        <v>466</v>
      </c>
      <c r="F16" s="3" t="s">
        <v>707</v>
      </c>
      <c r="G16" s="3" t="s">
        <v>987</v>
      </c>
      <c r="H16" s="3" t="s">
        <v>1037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5"/>
      <c r="B17" s="5">
        <v>3</v>
      </c>
      <c r="C17" s="5" t="s">
        <v>994</v>
      </c>
      <c r="D17" s="5" t="s">
        <v>1038</v>
      </c>
      <c r="E17" s="5" t="s">
        <v>508</v>
      </c>
      <c r="F17" s="5" t="s">
        <v>692</v>
      </c>
      <c r="G17" s="5" t="s">
        <v>1039</v>
      </c>
      <c r="H17" s="5" t="s">
        <v>1040</v>
      </c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3"/>
      <c r="B18" s="3">
        <v>4</v>
      </c>
      <c r="C18" s="3" t="s">
        <v>985</v>
      </c>
      <c r="D18" s="3" t="s">
        <v>1041</v>
      </c>
      <c r="E18" s="3" t="s">
        <v>1042</v>
      </c>
      <c r="F18" s="3" t="s">
        <v>1043</v>
      </c>
      <c r="G18" s="3" t="s">
        <v>1044</v>
      </c>
      <c r="H18" s="3" t="s">
        <v>993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5"/>
      <c r="B19" s="5">
        <v>5</v>
      </c>
      <c r="C19" s="5" t="s">
        <v>1045</v>
      </c>
      <c r="D19" s="5" t="s">
        <v>1046</v>
      </c>
      <c r="E19" s="5" t="s">
        <v>470</v>
      </c>
      <c r="F19" s="5" t="s">
        <v>1047</v>
      </c>
      <c r="G19" s="5" t="s">
        <v>987</v>
      </c>
      <c r="H19" s="5" t="s">
        <v>1048</v>
      </c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3" t="s">
        <v>47</v>
      </c>
      <c r="B20" s="3">
        <v>1</v>
      </c>
      <c r="C20" s="3" t="s">
        <v>999</v>
      </c>
      <c r="D20" s="3" t="s">
        <v>1049</v>
      </c>
      <c r="E20" s="3" t="s">
        <v>468</v>
      </c>
      <c r="F20" s="3" t="s">
        <v>1050</v>
      </c>
      <c r="G20" s="3" t="s">
        <v>1051</v>
      </c>
      <c r="H20" s="3" t="s">
        <v>1052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5"/>
      <c r="B21" s="5">
        <v>2</v>
      </c>
      <c r="C21" s="5" t="s">
        <v>1016</v>
      </c>
      <c r="D21" s="5" t="s">
        <v>1053</v>
      </c>
      <c r="E21" s="5" t="s">
        <v>611</v>
      </c>
      <c r="F21" s="5" t="s">
        <v>1054</v>
      </c>
      <c r="G21" s="5" t="s">
        <v>1024</v>
      </c>
      <c r="H21" s="5" t="s">
        <v>1055</v>
      </c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3">
      <c r="A22" s="3"/>
      <c r="B22" s="3">
        <v>3</v>
      </c>
      <c r="C22" s="3" t="s">
        <v>1022</v>
      </c>
      <c r="D22" s="3" t="s">
        <v>1056</v>
      </c>
      <c r="E22" s="3" t="s">
        <v>475</v>
      </c>
      <c r="F22" s="3" t="s">
        <v>987</v>
      </c>
      <c r="G22" s="3" t="s">
        <v>1057</v>
      </c>
      <c r="H22" s="3" t="s">
        <v>1058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5"/>
      <c r="B23" s="5">
        <v>4</v>
      </c>
      <c r="C23" s="5" t="s">
        <v>1035</v>
      </c>
      <c r="D23" s="5" t="s">
        <v>1059</v>
      </c>
      <c r="E23" s="5" t="s">
        <v>466</v>
      </c>
      <c r="F23" s="5" t="s">
        <v>1054</v>
      </c>
      <c r="G23" s="5" t="s">
        <v>987</v>
      </c>
      <c r="H23" s="5" t="s">
        <v>1060</v>
      </c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3">
      <c r="A24" s="3"/>
      <c r="B24" s="3">
        <v>5</v>
      </c>
      <c r="C24" s="3" t="s">
        <v>1003</v>
      </c>
      <c r="D24" s="3" t="s">
        <v>1061</v>
      </c>
      <c r="E24" s="3" t="s">
        <v>482</v>
      </c>
      <c r="F24" s="3" t="s">
        <v>1062</v>
      </c>
      <c r="G24" s="3" t="s">
        <v>1009</v>
      </c>
      <c r="H24" s="3" t="s">
        <v>1040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5" t="s">
        <v>52</v>
      </c>
      <c r="B25" s="5">
        <v>1</v>
      </c>
      <c r="C25" s="5" t="s">
        <v>985</v>
      </c>
      <c r="D25" s="5" t="s">
        <v>1063</v>
      </c>
      <c r="E25" s="5" t="s">
        <v>1064</v>
      </c>
      <c r="F25" s="5" t="s">
        <v>725</v>
      </c>
      <c r="G25" s="5" t="s">
        <v>727</v>
      </c>
      <c r="H25" s="5" t="s">
        <v>1065</v>
      </c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3">
      <c r="A26" s="3"/>
      <c r="B26" s="3">
        <v>2</v>
      </c>
      <c r="C26" s="3" t="s">
        <v>1066</v>
      </c>
      <c r="D26" s="3" t="s">
        <v>1067</v>
      </c>
      <c r="E26" s="3" t="s">
        <v>486</v>
      </c>
      <c r="F26" s="3" t="s">
        <v>1068</v>
      </c>
      <c r="G26" s="3" t="s">
        <v>987</v>
      </c>
      <c r="H26" s="3" t="s">
        <v>1069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5"/>
      <c r="B27" s="5">
        <v>3</v>
      </c>
      <c r="C27" s="5" t="s">
        <v>990</v>
      </c>
      <c r="D27" s="5" t="s">
        <v>1070</v>
      </c>
      <c r="E27" s="5" t="s">
        <v>484</v>
      </c>
      <c r="F27" s="5" t="s">
        <v>1071</v>
      </c>
      <c r="G27" s="5" t="s">
        <v>757</v>
      </c>
      <c r="H27" s="5" t="s">
        <v>1072</v>
      </c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3">
      <c r="A28" s="3"/>
      <c r="B28" s="3">
        <v>4</v>
      </c>
      <c r="C28" s="3" t="s">
        <v>1035</v>
      </c>
      <c r="D28" s="3" t="s">
        <v>1073</v>
      </c>
      <c r="E28" s="3" t="s">
        <v>1074</v>
      </c>
      <c r="F28" s="3" t="s">
        <v>1075</v>
      </c>
      <c r="G28" s="3" t="s">
        <v>987</v>
      </c>
      <c r="H28" s="3" t="s">
        <v>1076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5"/>
      <c r="B29" s="5">
        <v>5</v>
      </c>
      <c r="C29" s="5" t="s">
        <v>1066</v>
      </c>
      <c r="D29" s="5" t="s">
        <v>1077</v>
      </c>
      <c r="E29" s="5" t="s">
        <v>486</v>
      </c>
      <c r="F29" s="5" t="s">
        <v>1078</v>
      </c>
      <c r="G29" s="5" t="s">
        <v>987</v>
      </c>
      <c r="H29" s="5" t="s">
        <v>1079</v>
      </c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3">
      <c r="A30" s="3" t="s">
        <v>60</v>
      </c>
      <c r="B30" s="3">
        <v>1</v>
      </c>
      <c r="C30" s="3" t="s">
        <v>999</v>
      </c>
      <c r="D30" s="3" t="s">
        <v>1080</v>
      </c>
      <c r="E30" s="3" t="s">
        <v>505</v>
      </c>
      <c r="F30" s="3" t="s">
        <v>1081</v>
      </c>
      <c r="G30" s="3" t="s">
        <v>1082</v>
      </c>
      <c r="H30" s="3" t="s">
        <v>1083</v>
      </c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5"/>
      <c r="B31" s="5">
        <v>2</v>
      </c>
      <c r="C31" s="5" t="s">
        <v>1084</v>
      </c>
      <c r="D31" s="5" t="s">
        <v>1085</v>
      </c>
      <c r="E31" s="5" t="s">
        <v>503</v>
      </c>
      <c r="F31" s="5" t="s">
        <v>1086</v>
      </c>
      <c r="G31" s="5" t="s">
        <v>1087</v>
      </c>
      <c r="H31" s="5" t="s">
        <v>1088</v>
      </c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s="3"/>
      <c r="B32" s="3">
        <v>3</v>
      </c>
      <c r="C32" s="3" t="s">
        <v>1003</v>
      </c>
      <c r="D32" s="3" t="s">
        <v>1089</v>
      </c>
      <c r="E32" s="3" t="s">
        <v>501</v>
      </c>
      <c r="F32" s="3" t="s">
        <v>1090</v>
      </c>
      <c r="G32" s="3" t="s">
        <v>987</v>
      </c>
      <c r="H32" s="3" t="s">
        <v>1091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">
      <c r="A33" s="5"/>
      <c r="B33" s="5">
        <v>4</v>
      </c>
      <c r="C33" s="5" t="s">
        <v>1035</v>
      </c>
      <c r="D33" s="5" t="s">
        <v>1092</v>
      </c>
      <c r="E33" s="5" t="s">
        <v>1093</v>
      </c>
      <c r="F33" s="5" t="s">
        <v>1094</v>
      </c>
      <c r="G33" s="5" t="s">
        <v>1009</v>
      </c>
      <c r="H33" s="5" t="s">
        <v>1095</v>
      </c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3">
      <c r="A34" s="3"/>
      <c r="B34" s="3">
        <v>5</v>
      </c>
      <c r="C34" s="3" t="s">
        <v>1003</v>
      </c>
      <c r="D34" s="3" t="s">
        <v>1096</v>
      </c>
      <c r="E34" s="3" t="s">
        <v>1097</v>
      </c>
      <c r="F34" s="3" t="s">
        <v>1098</v>
      </c>
      <c r="G34" s="3" t="s">
        <v>1099</v>
      </c>
      <c r="H34" s="3" t="s">
        <v>1100</v>
      </c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A35" s="5" t="s">
        <v>69</v>
      </c>
      <c r="B35" s="5">
        <v>1</v>
      </c>
      <c r="C35" s="5" t="s">
        <v>985</v>
      </c>
      <c r="D35" s="5" t="s">
        <v>1101</v>
      </c>
      <c r="E35" s="5" t="s">
        <v>462</v>
      </c>
      <c r="F35" s="5" t="s">
        <v>707</v>
      </c>
      <c r="G35" s="5" t="s">
        <v>909</v>
      </c>
      <c r="H35" s="5" t="s">
        <v>1034</v>
      </c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3"/>
      <c r="B36" s="3">
        <v>2</v>
      </c>
      <c r="C36" s="3" t="s">
        <v>1035</v>
      </c>
      <c r="D36" s="3" t="s">
        <v>1102</v>
      </c>
      <c r="E36" s="3" t="s">
        <v>466</v>
      </c>
      <c r="F36" s="3" t="s">
        <v>707</v>
      </c>
      <c r="G36" s="3" t="s">
        <v>987</v>
      </c>
      <c r="H36" s="3" t="s">
        <v>1103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s="5"/>
      <c r="B37" s="5">
        <v>3</v>
      </c>
      <c r="C37" s="5" t="s">
        <v>1003</v>
      </c>
      <c r="D37" s="5" t="s">
        <v>1104</v>
      </c>
      <c r="E37" s="5" t="s">
        <v>462</v>
      </c>
      <c r="F37" s="5" t="s">
        <v>1105</v>
      </c>
      <c r="G37" s="5" t="s">
        <v>987</v>
      </c>
      <c r="H37" s="5" t="s">
        <v>1106</v>
      </c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3">
      <c r="A38" s="3"/>
      <c r="B38" s="3">
        <v>4</v>
      </c>
      <c r="C38" s="3" t="s">
        <v>1107</v>
      </c>
      <c r="D38" s="3" t="s">
        <v>1108</v>
      </c>
      <c r="E38" s="3" t="s">
        <v>533</v>
      </c>
      <c r="F38" s="3" t="s">
        <v>1105</v>
      </c>
      <c r="G38" s="3" t="s">
        <v>987</v>
      </c>
      <c r="H38" s="3" t="s">
        <v>1109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s="5"/>
      <c r="B39" s="5">
        <v>5</v>
      </c>
      <c r="C39" s="5" t="s">
        <v>994</v>
      </c>
      <c r="D39" s="5" t="s">
        <v>1110</v>
      </c>
      <c r="E39" s="5" t="s">
        <v>508</v>
      </c>
      <c r="F39" s="5" t="s">
        <v>692</v>
      </c>
      <c r="G39" s="5" t="s">
        <v>1111</v>
      </c>
      <c r="H39" s="5" t="s">
        <v>1112</v>
      </c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3">
      <c r="A40" s="3" t="s">
        <v>74</v>
      </c>
      <c r="B40" s="3">
        <v>1</v>
      </c>
      <c r="C40" s="3" t="s">
        <v>990</v>
      </c>
      <c r="D40" s="3" t="s">
        <v>1113</v>
      </c>
      <c r="E40" s="3" t="s">
        <v>1114</v>
      </c>
      <c r="F40" s="3" t="s">
        <v>1115</v>
      </c>
      <c r="G40" s="3" t="s">
        <v>701</v>
      </c>
      <c r="H40" s="3" t="s">
        <v>993</v>
      </c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">
      <c r="A41" s="5"/>
      <c r="B41" s="5">
        <v>2</v>
      </c>
      <c r="C41" s="5" t="s">
        <v>994</v>
      </c>
      <c r="D41" s="5" t="s">
        <v>1116</v>
      </c>
      <c r="E41" s="5" t="s">
        <v>513</v>
      </c>
      <c r="F41" s="5" t="s">
        <v>1117</v>
      </c>
      <c r="G41" s="5" t="s">
        <v>1118</v>
      </c>
      <c r="H41" s="5" t="s">
        <v>1119</v>
      </c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s="3"/>
      <c r="B42" s="3">
        <v>3</v>
      </c>
      <c r="C42" s="3" t="s">
        <v>1120</v>
      </c>
      <c r="D42" s="3" t="s">
        <v>1121</v>
      </c>
      <c r="E42" s="3" t="s">
        <v>511</v>
      </c>
      <c r="F42" s="3" t="s">
        <v>1122</v>
      </c>
      <c r="G42" s="3" t="s">
        <v>1123</v>
      </c>
      <c r="H42" s="3" t="s">
        <v>1124</v>
      </c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">
      <c r="A43" s="5"/>
      <c r="B43" s="5">
        <v>4</v>
      </c>
      <c r="C43" s="5" t="s">
        <v>1003</v>
      </c>
      <c r="D43" s="5" t="s">
        <v>1125</v>
      </c>
      <c r="E43" s="5" t="s">
        <v>451</v>
      </c>
      <c r="F43" s="5" t="s">
        <v>1126</v>
      </c>
      <c r="G43" s="5" t="s">
        <v>987</v>
      </c>
      <c r="H43" s="5" t="s">
        <v>1127</v>
      </c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s="3" t="s">
        <v>79</v>
      </c>
      <c r="B44" s="3">
        <v>1</v>
      </c>
      <c r="C44" s="3" t="s">
        <v>1128</v>
      </c>
      <c r="D44" s="3" t="s">
        <v>1129</v>
      </c>
      <c r="E44" s="3" t="s">
        <v>1130</v>
      </c>
      <c r="F44" s="3" t="s">
        <v>987</v>
      </c>
      <c r="G44" s="3" t="s">
        <v>1024</v>
      </c>
      <c r="H44" s="3" t="s">
        <v>1131</v>
      </c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5"/>
      <c r="B45" s="5">
        <v>2</v>
      </c>
      <c r="C45" s="5" t="s">
        <v>1128</v>
      </c>
      <c r="D45" s="5" t="s">
        <v>1132</v>
      </c>
      <c r="E45" s="5" t="s">
        <v>517</v>
      </c>
      <c r="F45" s="5" t="s">
        <v>1133</v>
      </c>
      <c r="G45" s="5" t="s">
        <v>1134</v>
      </c>
      <c r="H45" s="5" t="s">
        <v>1135</v>
      </c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s="3"/>
      <c r="B46" s="3">
        <v>3</v>
      </c>
      <c r="C46" s="3" t="s">
        <v>999</v>
      </c>
      <c r="D46" s="3" t="s">
        <v>1136</v>
      </c>
      <c r="E46" s="3" t="s">
        <v>517</v>
      </c>
      <c r="F46" s="3" t="s">
        <v>1137</v>
      </c>
      <c r="G46" s="3" t="s">
        <v>987</v>
      </c>
      <c r="H46" s="3" t="s">
        <v>1138</v>
      </c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5"/>
      <c r="B47" s="5">
        <v>4</v>
      </c>
      <c r="C47" s="5" t="s">
        <v>1139</v>
      </c>
      <c r="D47" s="5" t="s">
        <v>1140</v>
      </c>
      <c r="E47" s="5" t="s">
        <v>1141</v>
      </c>
      <c r="F47" s="5" t="s">
        <v>1142</v>
      </c>
      <c r="G47" s="5" t="s">
        <v>987</v>
      </c>
      <c r="H47" s="5" t="s">
        <v>1143</v>
      </c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x14ac:dyDescent="0.3">
      <c r="A48" s="3"/>
      <c r="B48" s="3">
        <v>5</v>
      </c>
      <c r="C48" s="3" t="s">
        <v>1144</v>
      </c>
      <c r="D48" s="3" t="s">
        <v>1145</v>
      </c>
      <c r="E48" s="3" t="s">
        <v>437</v>
      </c>
      <c r="F48" s="3" t="s">
        <v>1146</v>
      </c>
      <c r="G48" s="3" t="s">
        <v>1147</v>
      </c>
      <c r="H48" s="3" t="s">
        <v>1148</v>
      </c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5"/>
      <c r="B49" s="5">
        <v>6</v>
      </c>
      <c r="C49" s="5" t="s">
        <v>1128</v>
      </c>
      <c r="D49" s="5" t="s">
        <v>1149</v>
      </c>
      <c r="E49" s="5" t="s">
        <v>437</v>
      </c>
      <c r="F49" s="5" t="s">
        <v>1150</v>
      </c>
      <c r="G49" s="5" t="s">
        <v>1147</v>
      </c>
      <c r="H49" s="5" t="s">
        <v>1151</v>
      </c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3">
      <c r="A50" s="3" t="s">
        <v>84</v>
      </c>
      <c r="B50" s="3">
        <v>1</v>
      </c>
      <c r="C50" s="3" t="s">
        <v>990</v>
      </c>
      <c r="D50" s="3" t="s">
        <v>1152</v>
      </c>
      <c r="E50" s="3" t="s">
        <v>437</v>
      </c>
      <c r="F50" s="3" t="s">
        <v>692</v>
      </c>
      <c r="G50" s="3" t="s">
        <v>705</v>
      </c>
      <c r="H50" s="3" t="s">
        <v>1153</v>
      </c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">
      <c r="A51" s="5"/>
      <c r="B51" s="5">
        <v>2</v>
      </c>
      <c r="C51" s="5" t="s">
        <v>994</v>
      </c>
      <c r="D51" s="5" t="s">
        <v>1154</v>
      </c>
      <c r="E51" s="5" t="s">
        <v>439</v>
      </c>
      <c r="F51" s="5" t="s">
        <v>1155</v>
      </c>
      <c r="G51" s="5" t="s">
        <v>1156</v>
      </c>
      <c r="H51" s="5" t="s">
        <v>1157</v>
      </c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3">
      <c r="A52" s="3"/>
      <c r="B52" s="3">
        <v>3</v>
      </c>
      <c r="C52" s="3" t="s">
        <v>1066</v>
      </c>
      <c r="D52" s="3" t="s">
        <v>1158</v>
      </c>
      <c r="E52" s="3" t="s">
        <v>523</v>
      </c>
      <c r="F52" s="3" t="s">
        <v>1159</v>
      </c>
      <c r="G52" s="3" t="s">
        <v>987</v>
      </c>
      <c r="H52" s="3" t="s">
        <v>1160</v>
      </c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">
      <c r="A53" s="5"/>
      <c r="B53" s="5">
        <v>4</v>
      </c>
      <c r="C53" s="5" t="s">
        <v>1035</v>
      </c>
      <c r="D53" s="5" t="s">
        <v>1161</v>
      </c>
      <c r="E53" s="5" t="s">
        <v>1162</v>
      </c>
      <c r="F53" s="5" t="s">
        <v>1163</v>
      </c>
      <c r="G53" s="5" t="s">
        <v>1164</v>
      </c>
      <c r="H53" s="5" t="s">
        <v>1165</v>
      </c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3">
      <c r="A54" s="3"/>
      <c r="B54" s="3">
        <v>5</v>
      </c>
      <c r="C54" s="3" t="s">
        <v>1035</v>
      </c>
      <c r="D54" s="3" t="s">
        <v>1166</v>
      </c>
      <c r="E54" s="3" t="s">
        <v>1162</v>
      </c>
      <c r="F54" s="3" t="s">
        <v>1163</v>
      </c>
      <c r="G54" s="3" t="s">
        <v>1164</v>
      </c>
      <c r="H54" s="3" t="s">
        <v>1167</v>
      </c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">
      <c r="A55" s="5"/>
      <c r="B55" s="5">
        <v>6</v>
      </c>
      <c r="C55" s="5" t="s">
        <v>1066</v>
      </c>
      <c r="D55" s="5" t="s">
        <v>1168</v>
      </c>
      <c r="E55" s="5" t="s">
        <v>1169</v>
      </c>
      <c r="F55" s="5" t="s">
        <v>1170</v>
      </c>
      <c r="G55" s="5" t="s">
        <v>987</v>
      </c>
      <c r="H55" s="5" t="s">
        <v>1171</v>
      </c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3">
      <c r="A56" s="3" t="s">
        <v>89</v>
      </c>
      <c r="B56" s="3">
        <v>1</v>
      </c>
      <c r="C56" s="3" t="s">
        <v>985</v>
      </c>
      <c r="D56" s="3" t="s">
        <v>1172</v>
      </c>
      <c r="E56" s="3" t="s">
        <v>526</v>
      </c>
      <c r="F56" s="3" t="s">
        <v>1173</v>
      </c>
      <c r="G56" s="3" t="s">
        <v>688</v>
      </c>
      <c r="H56" s="3" t="s">
        <v>1034</v>
      </c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">
      <c r="A57" s="5"/>
      <c r="B57" s="5">
        <v>2</v>
      </c>
      <c r="C57" s="5" t="s">
        <v>994</v>
      </c>
      <c r="D57" s="5" t="s">
        <v>1174</v>
      </c>
      <c r="E57" s="5" t="s">
        <v>526</v>
      </c>
      <c r="F57" s="5" t="s">
        <v>692</v>
      </c>
      <c r="G57" s="5" t="s">
        <v>739</v>
      </c>
      <c r="H57" s="5" t="s">
        <v>1175</v>
      </c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3">
      <c r="A58" s="3"/>
      <c r="B58" s="3">
        <v>3</v>
      </c>
      <c r="C58" s="3" t="s">
        <v>985</v>
      </c>
      <c r="D58" s="3" t="s">
        <v>1176</v>
      </c>
      <c r="E58" s="3" t="s">
        <v>526</v>
      </c>
      <c r="F58" s="3" t="s">
        <v>762</v>
      </c>
      <c r="G58" s="3" t="s">
        <v>688</v>
      </c>
      <c r="H58" s="3" t="s">
        <v>1177</v>
      </c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">
      <c r="A59" s="5"/>
      <c r="B59" s="5">
        <v>4</v>
      </c>
      <c r="C59" s="5" t="s">
        <v>1035</v>
      </c>
      <c r="D59" s="5" t="s">
        <v>1178</v>
      </c>
      <c r="E59" s="5" t="s">
        <v>466</v>
      </c>
      <c r="F59" s="5" t="s">
        <v>785</v>
      </c>
      <c r="G59" s="5" t="s">
        <v>987</v>
      </c>
      <c r="H59" s="5" t="s">
        <v>1179</v>
      </c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3">
      <c r="A60" s="3" t="s">
        <v>98</v>
      </c>
      <c r="B60" s="3">
        <v>1</v>
      </c>
      <c r="C60" s="3" t="s">
        <v>1180</v>
      </c>
      <c r="D60" s="3" t="s">
        <v>1181</v>
      </c>
      <c r="E60" s="3" t="s">
        <v>535</v>
      </c>
      <c r="F60" s="3" t="s">
        <v>768</v>
      </c>
      <c r="G60" s="3" t="s">
        <v>770</v>
      </c>
      <c r="H60" s="3" t="s">
        <v>1182</v>
      </c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">
      <c r="A61" s="5"/>
      <c r="B61" s="5">
        <v>2</v>
      </c>
      <c r="C61" s="5" t="s">
        <v>990</v>
      </c>
      <c r="D61" s="5" t="s">
        <v>1183</v>
      </c>
      <c r="E61" s="5" t="s">
        <v>531</v>
      </c>
      <c r="F61" s="5" t="s">
        <v>1184</v>
      </c>
      <c r="G61" s="5" t="s">
        <v>1185</v>
      </c>
      <c r="H61" s="5" t="s">
        <v>1186</v>
      </c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3">
      <c r="A62" s="3"/>
      <c r="B62" s="3">
        <v>3</v>
      </c>
      <c r="C62" s="3" t="s">
        <v>1003</v>
      </c>
      <c r="D62" s="3" t="s">
        <v>1187</v>
      </c>
      <c r="E62" s="3" t="s">
        <v>531</v>
      </c>
      <c r="F62" s="3" t="s">
        <v>1188</v>
      </c>
      <c r="G62" s="3" t="s">
        <v>987</v>
      </c>
      <c r="H62" s="3" t="s">
        <v>1189</v>
      </c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">
      <c r="A63" s="5"/>
      <c r="B63" s="5">
        <v>4</v>
      </c>
      <c r="C63" s="5" t="s">
        <v>999</v>
      </c>
      <c r="D63" s="5" t="s">
        <v>1190</v>
      </c>
      <c r="E63" s="5" t="s">
        <v>531</v>
      </c>
      <c r="F63" s="5" t="s">
        <v>1191</v>
      </c>
      <c r="G63" s="5" t="s">
        <v>1192</v>
      </c>
      <c r="H63" s="5" t="s">
        <v>993</v>
      </c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3">
      <c r="A64" s="3"/>
      <c r="B64" s="3">
        <v>5</v>
      </c>
      <c r="C64" s="3" t="s">
        <v>1003</v>
      </c>
      <c r="D64" s="3" t="s">
        <v>1193</v>
      </c>
      <c r="E64" s="3" t="s">
        <v>531</v>
      </c>
      <c r="F64" s="3" t="s">
        <v>1194</v>
      </c>
      <c r="G64" s="3" t="s">
        <v>1009</v>
      </c>
      <c r="H64" s="3" t="s">
        <v>1195</v>
      </c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">
      <c r="A65" s="5" t="s">
        <v>106</v>
      </c>
      <c r="B65" s="5">
        <v>1</v>
      </c>
      <c r="C65" s="5" t="s">
        <v>1196</v>
      </c>
      <c r="D65" s="5" t="s">
        <v>1197</v>
      </c>
      <c r="E65" s="5" t="s">
        <v>537</v>
      </c>
      <c r="F65" s="5" t="s">
        <v>1198</v>
      </c>
      <c r="G65" s="5" t="s">
        <v>1199</v>
      </c>
      <c r="H65" s="5" t="s">
        <v>1200</v>
      </c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s="3"/>
      <c r="B66" s="3">
        <v>2</v>
      </c>
      <c r="C66" s="3" t="s">
        <v>994</v>
      </c>
      <c r="D66" s="3" t="s">
        <v>1201</v>
      </c>
      <c r="E66" s="3" t="s">
        <v>531</v>
      </c>
      <c r="F66" s="3" t="s">
        <v>1202</v>
      </c>
      <c r="G66" s="3" t="s">
        <v>1203</v>
      </c>
      <c r="H66" s="3" t="s">
        <v>1204</v>
      </c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">
      <c r="A67" s="5"/>
      <c r="B67" s="5">
        <v>3</v>
      </c>
      <c r="C67" s="5" t="s">
        <v>1045</v>
      </c>
      <c r="D67" s="5" t="s">
        <v>1205</v>
      </c>
      <c r="E67" s="5" t="s">
        <v>540</v>
      </c>
      <c r="F67" s="5" t="s">
        <v>1047</v>
      </c>
      <c r="G67" s="5" t="s">
        <v>987</v>
      </c>
      <c r="H67" s="5" t="s">
        <v>1206</v>
      </c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3">
      <c r="A68" s="3"/>
      <c r="B68" s="3">
        <v>4</v>
      </c>
      <c r="C68" s="3" t="s">
        <v>994</v>
      </c>
      <c r="D68" s="3" t="s">
        <v>1207</v>
      </c>
      <c r="E68" s="3" t="s">
        <v>529</v>
      </c>
      <c r="F68" s="3" t="s">
        <v>1208</v>
      </c>
      <c r="G68" s="3" t="s">
        <v>1044</v>
      </c>
      <c r="H68" s="3" t="s">
        <v>1209</v>
      </c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">
      <c r="A69" s="5"/>
      <c r="B69" s="5">
        <v>5</v>
      </c>
      <c r="C69" s="5" t="s">
        <v>1003</v>
      </c>
      <c r="D69" s="5" t="s">
        <v>1210</v>
      </c>
      <c r="E69" s="5" t="s">
        <v>531</v>
      </c>
      <c r="F69" s="5" t="s">
        <v>779</v>
      </c>
      <c r="G69" s="5" t="s">
        <v>739</v>
      </c>
      <c r="H69" s="5" t="s">
        <v>1211</v>
      </c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s="3" t="s">
        <v>114</v>
      </c>
      <c r="B70" s="3">
        <v>1</v>
      </c>
      <c r="C70" s="3" t="s">
        <v>1180</v>
      </c>
      <c r="D70" s="3" t="s">
        <v>1212</v>
      </c>
      <c r="E70" s="3" t="s">
        <v>535</v>
      </c>
      <c r="F70" s="3" t="s">
        <v>1213</v>
      </c>
      <c r="G70" s="3" t="s">
        <v>1214</v>
      </c>
      <c r="H70" s="3" t="s">
        <v>1215</v>
      </c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">
      <c r="A71" s="5"/>
      <c r="B71" s="5">
        <v>2</v>
      </c>
      <c r="C71" s="5" t="s">
        <v>990</v>
      </c>
      <c r="D71" s="5" t="s">
        <v>1216</v>
      </c>
      <c r="E71" s="5" t="s">
        <v>593</v>
      </c>
      <c r="F71" s="5" t="s">
        <v>1217</v>
      </c>
      <c r="G71" s="5" t="s">
        <v>1192</v>
      </c>
      <c r="H71" s="5" t="s">
        <v>1218</v>
      </c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s="3"/>
      <c r="B72" s="3">
        <v>3</v>
      </c>
      <c r="C72" s="3" t="s">
        <v>994</v>
      </c>
      <c r="D72" s="3" t="s">
        <v>1219</v>
      </c>
      <c r="E72" s="3" t="s">
        <v>531</v>
      </c>
      <c r="F72" s="3" t="s">
        <v>1220</v>
      </c>
      <c r="G72" s="3" t="s">
        <v>794</v>
      </c>
      <c r="H72" s="3" t="s">
        <v>1221</v>
      </c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">
      <c r="A73" s="5"/>
      <c r="B73" s="5">
        <v>4</v>
      </c>
      <c r="C73" s="5" t="s">
        <v>1003</v>
      </c>
      <c r="D73" s="5" t="s">
        <v>1222</v>
      </c>
      <c r="E73" s="5" t="s">
        <v>531</v>
      </c>
      <c r="F73" s="5" t="s">
        <v>1223</v>
      </c>
      <c r="G73" s="5" t="s">
        <v>1009</v>
      </c>
      <c r="H73" s="5" t="s">
        <v>1224</v>
      </c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3"/>
      <c r="B74" s="3">
        <v>5</v>
      </c>
      <c r="C74" s="3" t="s">
        <v>1066</v>
      </c>
      <c r="D74" s="3" t="s">
        <v>1225</v>
      </c>
      <c r="E74" s="3" t="s">
        <v>1169</v>
      </c>
      <c r="F74" s="3" t="s">
        <v>1170</v>
      </c>
      <c r="G74" s="3" t="s">
        <v>987</v>
      </c>
      <c r="H74" s="3" t="s">
        <v>1226</v>
      </c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">
      <c r="A75" s="5" t="s">
        <v>119</v>
      </c>
      <c r="B75" s="5">
        <v>1</v>
      </c>
      <c r="C75" s="5" t="s">
        <v>1227</v>
      </c>
      <c r="D75" s="5" t="s">
        <v>1228</v>
      </c>
      <c r="E75" s="5" t="s">
        <v>1229</v>
      </c>
      <c r="F75" s="5" t="s">
        <v>987</v>
      </c>
      <c r="G75" s="5" t="s">
        <v>1230</v>
      </c>
      <c r="H75" s="5" t="s">
        <v>1231</v>
      </c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s="3"/>
      <c r="B76" s="3">
        <v>2</v>
      </c>
      <c r="C76" s="3" t="s">
        <v>1196</v>
      </c>
      <c r="D76" s="3" t="s">
        <v>1232</v>
      </c>
      <c r="E76" s="3" t="s">
        <v>484</v>
      </c>
      <c r="F76" s="3" t="s">
        <v>692</v>
      </c>
      <c r="G76" s="3" t="s">
        <v>705</v>
      </c>
      <c r="H76" s="3" t="s">
        <v>1233</v>
      </c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">
      <c r="A77" s="5"/>
      <c r="B77" s="5">
        <v>3</v>
      </c>
      <c r="C77" s="5" t="s">
        <v>1196</v>
      </c>
      <c r="D77" s="5" t="s">
        <v>1234</v>
      </c>
      <c r="E77" s="5" t="s">
        <v>1229</v>
      </c>
      <c r="F77" s="5" t="s">
        <v>1235</v>
      </c>
      <c r="G77" s="5" t="s">
        <v>992</v>
      </c>
      <c r="H77" s="5" t="s">
        <v>1236</v>
      </c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3">
      <c r="A78" s="3"/>
      <c r="B78" s="3">
        <v>4</v>
      </c>
      <c r="C78" s="3" t="s">
        <v>1196</v>
      </c>
      <c r="D78" s="3" t="s">
        <v>1237</v>
      </c>
      <c r="E78" s="3" t="s">
        <v>1229</v>
      </c>
      <c r="F78" s="3" t="s">
        <v>1238</v>
      </c>
      <c r="G78" s="3" t="s">
        <v>992</v>
      </c>
      <c r="H78" s="3" t="s">
        <v>1239</v>
      </c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">
      <c r="A79" s="5" t="s">
        <v>124</v>
      </c>
      <c r="B79" s="5">
        <v>1</v>
      </c>
      <c r="C79" s="5" t="s">
        <v>1016</v>
      </c>
      <c r="D79" s="5" t="s">
        <v>1240</v>
      </c>
      <c r="E79" s="5" t="s">
        <v>537</v>
      </c>
      <c r="F79" s="5" t="s">
        <v>1241</v>
      </c>
      <c r="G79" s="5" t="s">
        <v>1242</v>
      </c>
      <c r="H79" s="5" t="s">
        <v>1243</v>
      </c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s="3"/>
      <c r="B80" s="3">
        <v>2</v>
      </c>
      <c r="C80" s="3" t="s">
        <v>994</v>
      </c>
      <c r="D80" s="3" t="s">
        <v>1244</v>
      </c>
      <c r="E80" s="3" t="s">
        <v>513</v>
      </c>
      <c r="F80" s="3" t="s">
        <v>1245</v>
      </c>
      <c r="G80" s="3" t="s">
        <v>1246</v>
      </c>
      <c r="H80" s="3" t="s">
        <v>1247</v>
      </c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">
      <c r="A81" s="5"/>
      <c r="B81" s="5">
        <v>3</v>
      </c>
      <c r="C81" s="5" t="s">
        <v>1003</v>
      </c>
      <c r="D81" s="5" t="s">
        <v>1248</v>
      </c>
      <c r="E81" s="5" t="s">
        <v>558</v>
      </c>
      <c r="F81" s="5" t="s">
        <v>1249</v>
      </c>
      <c r="G81" s="5" t="s">
        <v>987</v>
      </c>
      <c r="H81" s="5" t="s">
        <v>1250</v>
      </c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s="3"/>
      <c r="B82" s="3">
        <v>4</v>
      </c>
      <c r="C82" s="3" t="s">
        <v>1066</v>
      </c>
      <c r="D82" s="3" t="s">
        <v>1251</v>
      </c>
      <c r="E82" s="3" t="s">
        <v>1169</v>
      </c>
      <c r="F82" s="3" t="s">
        <v>1252</v>
      </c>
      <c r="G82" s="3" t="s">
        <v>987</v>
      </c>
      <c r="H82" s="3" t="s">
        <v>1253</v>
      </c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">
      <c r="A83" s="5" t="s">
        <v>129</v>
      </c>
      <c r="B83" s="5">
        <v>1</v>
      </c>
      <c r="C83" s="5" t="s">
        <v>1003</v>
      </c>
      <c r="D83" s="5" t="s">
        <v>1254</v>
      </c>
      <c r="E83" s="5" t="s">
        <v>531</v>
      </c>
      <c r="F83" s="5" t="s">
        <v>813</v>
      </c>
      <c r="G83" s="5" t="s">
        <v>747</v>
      </c>
      <c r="H83" s="5" t="s">
        <v>1255</v>
      </c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s="3"/>
      <c r="B84" s="3">
        <v>2</v>
      </c>
      <c r="C84" s="3" t="s">
        <v>999</v>
      </c>
      <c r="D84" s="3" t="s">
        <v>1256</v>
      </c>
      <c r="E84" s="3" t="s">
        <v>531</v>
      </c>
      <c r="F84" s="3" t="s">
        <v>1257</v>
      </c>
      <c r="G84" s="3" t="s">
        <v>1258</v>
      </c>
      <c r="H84" s="3" t="s">
        <v>1259</v>
      </c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">
      <c r="A85" s="5"/>
      <c r="B85" s="5">
        <v>3</v>
      </c>
      <c r="C85" s="5" t="s">
        <v>1196</v>
      </c>
      <c r="D85" s="5" t="s">
        <v>1260</v>
      </c>
      <c r="E85" s="5" t="s">
        <v>537</v>
      </c>
      <c r="F85" s="5" t="s">
        <v>1261</v>
      </c>
      <c r="G85" s="5" t="s">
        <v>1118</v>
      </c>
      <c r="H85" s="5" t="s">
        <v>1262</v>
      </c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s="3"/>
      <c r="B86" s="3">
        <v>4</v>
      </c>
      <c r="C86" s="3" t="s">
        <v>994</v>
      </c>
      <c r="D86" s="3" t="s">
        <v>1263</v>
      </c>
      <c r="E86" s="3" t="s">
        <v>529</v>
      </c>
      <c r="F86" s="3" t="s">
        <v>1264</v>
      </c>
      <c r="G86" s="3" t="s">
        <v>1265</v>
      </c>
      <c r="H86" s="3" t="s">
        <v>1266</v>
      </c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">
      <c r="A87" s="5" t="s">
        <v>134</v>
      </c>
      <c r="B87" s="5">
        <v>1</v>
      </c>
      <c r="C87" s="5" t="s">
        <v>990</v>
      </c>
      <c r="D87" s="5" t="s">
        <v>1267</v>
      </c>
      <c r="E87" s="5" t="s">
        <v>462</v>
      </c>
      <c r="F87" s="5" t="s">
        <v>1268</v>
      </c>
      <c r="G87" s="5" t="s">
        <v>1269</v>
      </c>
      <c r="H87" s="5" t="s">
        <v>1034</v>
      </c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3">
      <c r="A88" s="3"/>
      <c r="B88" s="3">
        <v>2</v>
      </c>
      <c r="C88" s="3" t="s">
        <v>994</v>
      </c>
      <c r="D88" s="3" t="s">
        <v>1270</v>
      </c>
      <c r="E88" s="3" t="s">
        <v>513</v>
      </c>
      <c r="F88" s="3" t="s">
        <v>1271</v>
      </c>
      <c r="G88" s="3" t="s">
        <v>1111</v>
      </c>
      <c r="H88" s="3" t="s">
        <v>1272</v>
      </c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">
      <c r="A89" s="5"/>
      <c r="B89" s="5">
        <v>3</v>
      </c>
      <c r="C89" s="5" t="s">
        <v>1035</v>
      </c>
      <c r="D89" s="5" t="s">
        <v>1273</v>
      </c>
      <c r="E89" s="5" t="s">
        <v>1274</v>
      </c>
      <c r="F89" s="5" t="s">
        <v>1275</v>
      </c>
      <c r="G89" s="5" t="s">
        <v>987</v>
      </c>
      <c r="H89" s="5" t="s">
        <v>1276</v>
      </c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s="3"/>
      <c r="B90" s="3">
        <v>4</v>
      </c>
      <c r="C90" s="3" t="s">
        <v>1128</v>
      </c>
      <c r="D90" s="3" t="s">
        <v>1277</v>
      </c>
      <c r="E90" s="3" t="s">
        <v>437</v>
      </c>
      <c r="F90" s="3" t="s">
        <v>1278</v>
      </c>
      <c r="G90" s="3" t="s">
        <v>767</v>
      </c>
      <c r="H90" s="3" t="s">
        <v>1279</v>
      </c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3">
      <c r="A91" s="5"/>
      <c r="B91" s="5">
        <v>5</v>
      </c>
      <c r="C91" s="5" t="s">
        <v>1003</v>
      </c>
      <c r="D91" s="5" t="s">
        <v>1280</v>
      </c>
      <c r="E91" s="5" t="s">
        <v>437</v>
      </c>
      <c r="F91" s="5" t="s">
        <v>1281</v>
      </c>
      <c r="G91" s="5" t="s">
        <v>987</v>
      </c>
      <c r="H91" s="5" t="s">
        <v>1282</v>
      </c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s="3" t="s">
        <v>139</v>
      </c>
      <c r="B92" s="3">
        <v>1</v>
      </c>
      <c r="C92" s="3" t="s">
        <v>990</v>
      </c>
      <c r="D92" s="3" t="s">
        <v>1283</v>
      </c>
      <c r="E92" s="3" t="s">
        <v>437</v>
      </c>
      <c r="F92" s="3" t="s">
        <v>1284</v>
      </c>
      <c r="G92" s="3" t="s">
        <v>767</v>
      </c>
      <c r="H92" s="3" t="s">
        <v>993</v>
      </c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">
      <c r="A93" s="5"/>
      <c r="B93" s="5">
        <v>2</v>
      </c>
      <c r="C93" s="5" t="s">
        <v>994</v>
      </c>
      <c r="D93" s="5" t="s">
        <v>1285</v>
      </c>
      <c r="E93" s="5" t="s">
        <v>437</v>
      </c>
      <c r="F93" s="5" t="s">
        <v>1286</v>
      </c>
      <c r="G93" s="5" t="s">
        <v>1287</v>
      </c>
      <c r="H93" s="5" t="s">
        <v>1288</v>
      </c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3">
      <c r="A94" s="3"/>
      <c r="B94" s="3">
        <v>3</v>
      </c>
      <c r="C94" s="3" t="s">
        <v>1035</v>
      </c>
      <c r="D94" s="3" t="s">
        <v>1289</v>
      </c>
      <c r="E94" s="3" t="s">
        <v>1290</v>
      </c>
      <c r="F94" s="3" t="s">
        <v>1291</v>
      </c>
      <c r="G94" s="3" t="s">
        <v>987</v>
      </c>
      <c r="H94" s="3" t="s">
        <v>1292</v>
      </c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">
      <c r="A95" s="5"/>
      <c r="B95" s="5">
        <v>4</v>
      </c>
      <c r="C95" s="5" t="s">
        <v>994</v>
      </c>
      <c r="D95" s="5" t="s">
        <v>1293</v>
      </c>
      <c r="E95" s="5" t="s">
        <v>437</v>
      </c>
      <c r="F95" s="5" t="s">
        <v>1294</v>
      </c>
      <c r="G95" s="5" t="s">
        <v>832</v>
      </c>
      <c r="H95" s="5" t="s">
        <v>1295</v>
      </c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3">
      <c r="A96" s="3"/>
      <c r="B96" s="3">
        <v>5</v>
      </c>
      <c r="C96" s="3" t="s">
        <v>1007</v>
      </c>
      <c r="D96" s="3" t="s">
        <v>1296</v>
      </c>
      <c r="E96" s="3" t="s">
        <v>565</v>
      </c>
      <c r="F96" s="3" t="s">
        <v>1297</v>
      </c>
      <c r="G96" s="3" t="s">
        <v>1009</v>
      </c>
      <c r="H96" s="3" t="s">
        <v>1298</v>
      </c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3">
      <c r="A97" s="5" t="s">
        <v>144</v>
      </c>
      <c r="B97" s="5">
        <v>1</v>
      </c>
      <c r="C97" s="5" t="s">
        <v>985</v>
      </c>
      <c r="D97" s="5" t="s">
        <v>1299</v>
      </c>
      <c r="E97" s="5" t="s">
        <v>567</v>
      </c>
      <c r="F97" s="5" t="s">
        <v>834</v>
      </c>
      <c r="G97" s="5" t="s">
        <v>836</v>
      </c>
      <c r="H97" s="5" t="s">
        <v>1300</v>
      </c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3">
      <c r="A98" s="3"/>
      <c r="B98" s="3">
        <v>2</v>
      </c>
      <c r="C98" s="3" t="s">
        <v>1301</v>
      </c>
      <c r="D98" s="3" t="s">
        <v>1302</v>
      </c>
      <c r="E98" s="3" t="s">
        <v>567</v>
      </c>
      <c r="F98" s="3" t="s">
        <v>1303</v>
      </c>
      <c r="G98" s="3" t="s">
        <v>1304</v>
      </c>
      <c r="H98" s="3" t="s">
        <v>1305</v>
      </c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3">
      <c r="A99" s="5"/>
      <c r="B99" s="5">
        <v>3</v>
      </c>
      <c r="C99" s="5" t="s">
        <v>1301</v>
      </c>
      <c r="D99" s="5" t="s">
        <v>1306</v>
      </c>
      <c r="E99" s="5" t="s">
        <v>567</v>
      </c>
      <c r="F99" s="5" t="s">
        <v>1307</v>
      </c>
      <c r="G99" s="5" t="s">
        <v>1192</v>
      </c>
      <c r="H99" s="5" t="s">
        <v>1305</v>
      </c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3">
      <c r="A100" s="3"/>
      <c r="B100" s="3">
        <v>4</v>
      </c>
      <c r="C100" s="3" t="s">
        <v>1139</v>
      </c>
      <c r="D100" s="3" t="s">
        <v>1308</v>
      </c>
      <c r="E100" s="3" t="s">
        <v>569</v>
      </c>
      <c r="F100" s="3" t="s">
        <v>1309</v>
      </c>
      <c r="G100" s="3" t="s">
        <v>987</v>
      </c>
      <c r="H100" s="3" t="s">
        <v>1310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3">
      <c r="A101" s="5"/>
      <c r="B101" s="5">
        <v>5</v>
      </c>
      <c r="C101" s="5" t="s">
        <v>1003</v>
      </c>
      <c r="D101" s="5" t="s">
        <v>1311</v>
      </c>
      <c r="E101" s="5" t="s">
        <v>531</v>
      </c>
      <c r="F101" s="5" t="s">
        <v>1312</v>
      </c>
      <c r="G101" s="5" t="s">
        <v>987</v>
      </c>
      <c r="H101" s="5" t="s">
        <v>1313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3">
      <c r="A102" s="3" t="s">
        <v>149</v>
      </c>
      <c r="B102" s="3">
        <v>1</v>
      </c>
      <c r="C102" s="3" t="s">
        <v>1314</v>
      </c>
      <c r="D102" s="3" t="s">
        <v>1315</v>
      </c>
      <c r="E102" s="3" t="s">
        <v>572</v>
      </c>
      <c r="F102" s="3" t="s">
        <v>1316</v>
      </c>
      <c r="G102" s="3" t="s">
        <v>739</v>
      </c>
      <c r="H102" s="3" t="s">
        <v>1317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">
      <c r="A103" s="5"/>
      <c r="B103" s="5">
        <v>2</v>
      </c>
      <c r="C103" s="5" t="s">
        <v>1318</v>
      </c>
      <c r="D103" s="5" t="s">
        <v>1319</v>
      </c>
      <c r="E103" s="5" t="s">
        <v>572</v>
      </c>
      <c r="F103" s="5" t="s">
        <v>1316</v>
      </c>
      <c r="G103" s="5" t="s">
        <v>705</v>
      </c>
      <c r="H103" s="5" t="s">
        <v>1320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3">
      <c r="A104" s="3"/>
      <c r="B104" s="3">
        <v>3</v>
      </c>
      <c r="C104" s="3" t="s">
        <v>1321</v>
      </c>
      <c r="D104" s="3" t="s">
        <v>1322</v>
      </c>
      <c r="E104" s="3" t="s">
        <v>574</v>
      </c>
      <c r="F104" s="3" t="s">
        <v>1323</v>
      </c>
      <c r="G104" s="3" t="s">
        <v>1324</v>
      </c>
      <c r="H104" s="3" t="s">
        <v>1325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">
      <c r="A105" s="5"/>
      <c r="B105" s="5">
        <v>4</v>
      </c>
      <c r="C105" s="5" t="s">
        <v>994</v>
      </c>
      <c r="D105" s="5" t="s">
        <v>1326</v>
      </c>
      <c r="E105" s="5" t="s">
        <v>451</v>
      </c>
      <c r="F105" s="5" t="s">
        <v>1327</v>
      </c>
      <c r="G105" s="5" t="s">
        <v>1118</v>
      </c>
      <c r="H105" s="5" t="s">
        <v>1328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3">
      <c r="A106" s="3"/>
      <c r="B106" s="3">
        <v>5</v>
      </c>
      <c r="C106" s="3" t="s">
        <v>1120</v>
      </c>
      <c r="D106" s="3" t="s">
        <v>1329</v>
      </c>
      <c r="E106" s="3" t="s">
        <v>577</v>
      </c>
      <c r="F106" s="3" t="s">
        <v>1330</v>
      </c>
      <c r="G106" s="3" t="s">
        <v>1123</v>
      </c>
      <c r="H106" s="3" t="s">
        <v>1331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3">
      <c r="A107" s="5"/>
      <c r="B107" s="5">
        <v>6</v>
      </c>
      <c r="C107" s="5" t="s">
        <v>1066</v>
      </c>
      <c r="D107" s="5" t="s">
        <v>1332</v>
      </c>
      <c r="E107" s="5" t="s">
        <v>1333</v>
      </c>
      <c r="F107" s="5" t="s">
        <v>1170</v>
      </c>
      <c r="G107" s="5" t="s">
        <v>987</v>
      </c>
      <c r="H107" s="5" t="s">
        <v>1334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3">
      <c r="A108" s="3" t="s">
        <v>154</v>
      </c>
      <c r="B108" s="3">
        <v>1</v>
      </c>
      <c r="C108" s="3" t="s">
        <v>1318</v>
      </c>
      <c r="D108" s="3" t="s">
        <v>1335</v>
      </c>
      <c r="E108" s="3" t="s">
        <v>572</v>
      </c>
      <c r="F108" s="3" t="s">
        <v>1336</v>
      </c>
      <c r="G108" s="3" t="s">
        <v>705</v>
      </c>
      <c r="H108" s="3" t="s">
        <v>1337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3">
      <c r="A109" s="5"/>
      <c r="B109" s="5">
        <v>2</v>
      </c>
      <c r="C109" s="5" t="s">
        <v>1321</v>
      </c>
      <c r="D109" s="5" t="s">
        <v>1338</v>
      </c>
      <c r="E109" s="5" t="s">
        <v>574</v>
      </c>
      <c r="F109" s="5" t="s">
        <v>1339</v>
      </c>
      <c r="G109" s="5" t="s">
        <v>1324</v>
      </c>
      <c r="H109" s="5" t="s">
        <v>1340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3">
      <c r="A110" s="3"/>
      <c r="B110" s="3">
        <v>3</v>
      </c>
      <c r="C110" s="3" t="s">
        <v>994</v>
      </c>
      <c r="D110" s="3" t="s">
        <v>1341</v>
      </c>
      <c r="E110" s="3" t="s">
        <v>451</v>
      </c>
      <c r="F110" s="3" t="s">
        <v>1342</v>
      </c>
      <c r="G110" s="3" t="s">
        <v>1118</v>
      </c>
      <c r="H110" s="3" t="s">
        <v>1343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3">
      <c r="A111" s="5"/>
      <c r="B111" s="5">
        <v>4</v>
      </c>
      <c r="C111" s="5" t="s">
        <v>1120</v>
      </c>
      <c r="D111" s="5" t="s">
        <v>1344</v>
      </c>
      <c r="E111" s="5" t="s">
        <v>577</v>
      </c>
      <c r="F111" s="5" t="s">
        <v>1336</v>
      </c>
      <c r="G111" s="5" t="s">
        <v>1123</v>
      </c>
      <c r="H111" s="5" t="s">
        <v>1345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3">
      <c r="A112" s="3"/>
      <c r="B112" s="3">
        <v>5</v>
      </c>
      <c r="C112" s="3" t="s">
        <v>1066</v>
      </c>
      <c r="D112" s="3" t="s">
        <v>1346</v>
      </c>
      <c r="E112" s="3" t="s">
        <v>1169</v>
      </c>
      <c r="F112" s="3" t="s">
        <v>1170</v>
      </c>
      <c r="G112" s="3" t="s">
        <v>987</v>
      </c>
      <c r="H112" s="3" t="s">
        <v>1347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3">
      <c r="A113" s="5" t="s">
        <v>157</v>
      </c>
      <c r="B113" s="5">
        <v>1</v>
      </c>
      <c r="C113" s="5" t="s">
        <v>985</v>
      </c>
      <c r="D113" s="5" t="s">
        <v>1348</v>
      </c>
      <c r="E113" s="5" t="s">
        <v>586</v>
      </c>
      <c r="F113" s="5" t="s">
        <v>1349</v>
      </c>
      <c r="G113" s="5" t="s">
        <v>1350</v>
      </c>
      <c r="H113" s="5" t="s">
        <v>1351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3">
      <c r="A114" s="3"/>
      <c r="B114" s="3">
        <v>2</v>
      </c>
      <c r="C114" s="3" t="s">
        <v>1003</v>
      </c>
      <c r="D114" s="3" t="s">
        <v>1352</v>
      </c>
      <c r="E114" s="3" t="s">
        <v>589</v>
      </c>
      <c r="F114" s="3" t="s">
        <v>1353</v>
      </c>
      <c r="G114" s="3" t="s">
        <v>987</v>
      </c>
      <c r="H114" s="3" t="s">
        <v>1354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3">
      <c r="A115" s="5"/>
      <c r="B115" s="5">
        <v>3</v>
      </c>
      <c r="C115" s="5" t="s">
        <v>994</v>
      </c>
      <c r="D115" s="5" t="s">
        <v>1355</v>
      </c>
      <c r="E115" s="5" t="s">
        <v>531</v>
      </c>
      <c r="F115" s="5" t="s">
        <v>861</v>
      </c>
      <c r="G115" s="5" t="s">
        <v>1039</v>
      </c>
      <c r="H115" s="5" t="s">
        <v>1356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3">
      <c r="A116" s="3"/>
      <c r="B116" s="3">
        <v>4</v>
      </c>
      <c r="C116" s="3" t="s">
        <v>994</v>
      </c>
      <c r="D116" s="3" t="s">
        <v>1357</v>
      </c>
      <c r="E116" s="3" t="s">
        <v>531</v>
      </c>
      <c r="F116" s="3" t="s">
        <v>1358</v>
      </c>
      <c r="G116" s="3" t="s">
        <v>823</v>
      </c>
      <c r="H116" s="3" t="s">
        <v>1359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3">
      <c r="A117" s="5"/>
      <c r="B117" s="5">
        <v>5</v>
      </c>
      <c r="C117" s="5" t="s">
        <v>1003</v>
      </c>
      <c r="D117" s="5" t="s">
        <v>1360</v>
      </c>
      <c r="E117" s="5" t="s">
        <v>531</v>
      </c>
      <c r="F117" s="5" t="s">
        <v>1361</v>
      </c>
      <c r="G117" s="5" t="s">
        <v>747</v>
      </c>
      <c r="H117" s="5" t="s">
        <v>1362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3">
      <c r="A118" s="3" t="s">
        <v>166</v>
      </c>
      <c r="B118" s="3">
        <v>1</v>
      </c>
      <c r="C118" s="3" t="s">
        <v>1363</v>
      </c>
      <c r="D118" s="3" t="s">
        <v>1364</v>
      </c>
      <c r="E118" s="3" t="s">
        <v>531</v>
      </c>
      <c r="F118" s="3" t="s">
        <v>1365</v>
      </c>
      <c r="G118" s="3" t="s">
        <v>1366</v>
      </c>
      <c r="H118" s="3" t="s">
        <v>1367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">
      <c r="A119" s="5"/>
      <c r="B119" s="5">
        <v>2</v>
      </c>
      <c r="C119" s="5" t="s">
        <v>994</v>
      </c>
      <c r="D119" s="5" t="s">
        <v>1368</v>
      </c>
      <c r="E119" s="5" t="s">
        <v>531</v>
      </c>
      <c r="F119" s="5" t="s">
        <v>1369</v>
      </c>
      <c r="G119" s="5" t="s">
        <v>823</v>
      </c>
      <c r="H119" s="5" t="s">
        <v>1370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3">
      <c r="A120" s="3"/>
      <c r="B120" s="3">
        <v>3</v>
      </c>
      <c r="C120" s="3" t="s">
        <v>1035</v>
      </c>
      <c r="D120" s="3" t="s">
        <v>1371</v>
      </c>
      <c r="E120" s="3" t="s">
        <v>466</v>
      </c>
      <c r="F120" s="3" t="s">
        <v>1372</v>
      </c>
      <c r="G120" s="3" t="s">
        <v>987</v>
      </c>
      <c r="H120" s="3" t="s">
        <v>1373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3">
      <c r="A121" s="5"/>
      <c r="B121" s="5">
        <v>4</v>
      </c>
      <c r="C121" s="5" t="s">
        <v>999</v>
      </c>
      <c r="D121" s="5" t="s">
        <v>1374</v>
      </c>
      <c r="E121" s="5" t="s">
        <v>531</v>
      </c>
      <c r="F121" s="5" t="s">
        <v>1375</v>
      </c>
      <c r="G121" s="5" t="s">
        <v>747</v>
      </c>
      <c r="H121" s="5" t="s">
        <v>1376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3">
      <c r="A122" s="3"/>
      <c r="B122" s="3">
        <v>5</v>
      </c>
      <c r="C122" s="3" t="s">
        <v>994</v>
      </c>
      <c r="D122" s="3" t="s">
        <v>1377</v>
      </c>
      <c r="E122" s="3" t="s">
        <v>1378</v>
      </c>
      <c r="F122" s="3" t="s">
        <v>1271</v>
      </c>
      <c r="G122" s="3" t="s">
        <v>823</v>
      </c>
      <c r="H122" s="3" t="s">
        <v>1379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3">
      <c r="A123" s="5"/>
      <c r="B123" s="5">
        <v>6</v>
      </c>
      <c r="C123" s="5" t="s">
        <v>1003</v>
      </c>
      <c r="D123" s="5" t="s">
        <v>1380</v>
      </c>
      <c r="E123" s="5" t="s">
        <v>531</v>
      </c>
      <c r="F123" s="5" t="s">
        <v>1381</v>
      </c>
      <c r="G123" s="5" t="s">
        <v>987</v>
      </c>
      <c r="H123" s="5" t="s">
        <v>1382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3">
      <c r="A124" s="3" t="s">
        <v>175</v>
      </c>
      <c r="B124" s="3">
        <v>1</v>
      </c>
      <c r="C124" s="3" t="s">
        <v>1363</v>
      </c>
      <c r="D124" s="3" t="s">
        <v>1383</v>
      </c>
      <c r="E124" s="3" t="s">
        <v>531</v>
      </c>
      <c r="F124" s="3" t="s">
        <v>1384</v>
      </c>
      <c r="G124" s="3" t="s">
        <v>1385</v>
      </c>
      <c r="H124" s="3" t="s">
        <v>1386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3">
      <c r="A125" s="5"/>
      <c r="B125" s="5">
        <v>2</v>
      </c>
      <c r="C125" s="5" t="s">
        <v>994</v>
      </c>
      <c r="D125" s="5" t="s">
        <v>1387</v>
      </c>
      <c r="E125" s="5" t="s">
        <v>531</v>
      </c>
      <c r="F125" s="5" t="s">
        <v>1361</v>
      </c>
      <c r="G125" s="5" t="s">
        <v>817</v>
      </c>
      <c r="H125" s="5" t="s">
        <v>1388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3">
      <c r="A126" s="3"/>
      <c r="B126" s="3">
        <v>3</v>
      </c>
      <c r="C126" s="3" t="s">
        <v>994</v>
      </c>
      <c r="D126" s="3" t="s">
        <v>1389</v>
      </c>
      <c r="E126" s="3" t="s">
        <v>531</v>
      </c>
      <c r="F126" s="3" t="s">
        <v>881</v>
      </c>
      <c r="G126" s="3" t="s">
        <v>823</v>
      </c>
      <c r="H126" s="3" t="s">
        <v>1390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3">
      <c r="A127" s="5"/>
      <c r="B127" s="5">
        <v>4</v>
      </c>
      <c r="C127" s="5" t="s">
        <v>994</v>
      </c>
      <c r="D127" s="5" t="s">
        <v>1391</v>
      </c>
      <c r="E127" s="5" t="s">
        <v>531</v>
      </c>
      <c r="F127" s="5" t="s">
        <v>1392</v>
      </c>
      <c r="G127" s="5" t="s">
        <v>1393</v>
      </c>
      <c r="H127" s="5" t="s">
        <v>1394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3">
      <c r="A128" s="3"/>
      <c r="B128" s="3">
        <v>5</v>
      </c>
      <c r="C128" s="3" t="s">
        <v>1003</v>
      </c>
      <c r="D128" s="3" t="s">
        <v>1395</v>
      </c>
      <c r="E128" s="3" t="s">
        <v>531</v>
      </c>
      <c r="F128" s="3" t="s">
        <v>1194</v>
      </c>
      <c r="G128" s="3" t="s">
        <v>1009</v>
      </c>
      <c r="H128" s="3" t="s">
        <v>1396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3">
      <c r="A129" s="5" t="s">
        <v>183</v>
      </c>
      <c r="B129" s="5">
        <v>1</v>
      </c>
      <c r="C129" s="5" t="s">
        <v>1363</v>
      </c>
      <c r="D129" s="5" t="s">
        <v>1397</v>
      </c>
      <c r="E129" s="5" t="s">
        <v>531</v>
      </c>
      <c r="F129" s="5" t="s">
        <v>1398</v>
      </c>
      <c r="G129" s="5" t="s">
        <v>1399</v>
      </c>
      <c r="H129" s="5" t="s">
        <v>1400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3">
      <c r="A130" s="3"/>
      <c r="B130" s="3">
        <v>2</v>
      </c>
      <c r="C130" s="3" t="s">
        <v>1003</v>
      </c>
      <c r="D130" s="3" t="s">
        <v>1401</v>
      </c>
      <c r="E130" s="3" t="s">
        <v>531</v>
      </c>
      <c r="F130" s="3" t="s">
        <v>1402</v>
      </c>
      <c r="G130" s="3" t="s">
        <v>1009</v>
      </c>
      <c r="H130" s="3" t="s">
        <v>1403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">
      <c r="A131" s="5"/>
      <c r="B131" s="5">
        <v>3</v>
      </c>
      <c r="C131" s="5" t="s">
        <v>999</v>
      </c>
      <c r="D131" s="5" t="s">
        <v>1404</v>
      </c>
      <c r="E131" s="5" t="s">
        <v>1405</v>
      </c>
      <c r="F131" s="5" t="s">
        <v>1406</v>
      </c>
      <c r="G131" s="5" t="s">
        <v>1407</v>
      </c>
      <c r="H131" s="5" t="s">
        <v>1408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3">
      <c r="A132" s="3"/>
      <c r="B132" s="3">
        <v>4</v>
      </c>
      <c r="C132" s="3" t="s">
        <v>1003</v>
      </c>
      <c r="D132" s="3" t="s">
        <v>1409</v>
      </c>
      <c r="E132" s="3" t="s">
        <v>601</v>
      </c>
      <c r="F132" s="3" t="s">
        <v>1410</v>
      </c>
      <c r="G132" s="3" t="s">
        <v>987</v>
      </c>
      <c r="H132" s="3" t="s">
        <v>1411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3">
      <c r="A133" s="5" t="s">
        <v>192</v>
      </c>
      <c r="B133" s="5">
        <v>1</v>
      </c>
      <c r="C133" s="5" t="s">
        <v>994</v>
      </c>
      <c r="D133" s="5" t="s">
        <v>1412</v>
      </c>
      <c r="E133" s="5" t="s">
        <v>531</v>
      </c>
      <c r="F133" s="5" t="s">
        <v>1413</v>
      </c>
      <c r="G133" s="5" t="s">
        <v>1350</v>
      </c>
      <c r="H133" s="5" t="s">
        <v>1266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3">
      <c r="A134" s="3"/>
      <c r="B134" s="3">
        <v>2</v>
      </c>
      <c r="C134" s="3" t="s">
        <v>1301</v>
      </c>
      <c r="D134" s="3" t="s">
        <v>1414</v>
      </c>
      <c r="E134" s="3" t="s">
        <v>531</v>
      </c>
      <c r="F134" s="3" t="s">
        <v>1415</v>
      </c>
      <c r="G134" s="3" t="s">
        <v>823</v>
      </c>
      <c r="H134" s="3" t="s">
        <v>1370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3">
      <c r="A135" s="5"/>
      <c r="B135" s="5">
        <v>3</v>
      </c>
      <c r="C135" s="5" t="s">
        <v>1003</v>
      </c>
      <c r="D135" s="5" t="s">
        <v>1416</v>
      </c>
      <c r="E135" s="5" t="s">
        <v>531</v>
      </c>
      <c r="F135" s="5" t="s">
        <v>1417</v>
      </c>
      <c r="G135" s="5" t="s">
        <v>1009</v>
      </c>
      <c r="H135" s="5" t="s">
        <v>1418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3">
      <c r="A136" s="3"/>
      <c r="B136" s="3">
        <v>4</v>
      </c>
      <c r="C136" s="3" t="s">
        <v>1045</v>
      </c>
      <c r="D136" s="3" t="s">
        <v>1419</v>
      </c>
      <c r="E136" s="3" t="s">
        <v>597</v>
      </c>
      <c r="F136" s="3" t="s">
        <v>1420</v>
      </c>
      <c r="G136" s="3" t="s">
        <v>1421</v>
      </c>
      <c r="H136" s="3" t="s">
        <v>1422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3">
      <c r="A137" s="5" t="s">
        <v>200</v>
      </c>
      <c r="B137" s="5">
        <v>1</v>
      </c>
      <c r="C137" s="5" t="s">
        <v>985</v>
      </c>
      <c r="D137" s="5" t="s">
        <v>1423</v>
      </c>
      <c r="E137" s="5" t="s">
        <v>531</v>
      </c>
      <c r="F137" s="5" t="s">
        <v>1424</v>
      </c>
      <c r="G137" s="5" t="s">
        <v>823</v>
      </c>
      <c r="H137" s="5" t="s">
        <v>1034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3">
      <c r="A138" s="3"/>
      <c r="B138" s="3">
        <v>2</v>
      </c>
      <c r="C138" s="3" t="s">
        <v>994</v>
      </c>
      <c r="D138" s="3" t="s">
        <v>1425</v>
      </c>
      <c r="E138" s="3" t="s">
        <v>513</v>
      </c>
      <c r="F138" s="3" t="s">
        <v>900</v>
      </c>
      <c r="G138" s="3" t="s">
        <v>823</v>
      </c>
      <c r="H138" s="3" t="s">
        <v>1426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">
      <c r="A139" s="5"/>
      <c r="B139" s="5">
        <v>3</v>
      </c>
      <c r="C139" s="5" t="s">
        <v>1003</v>
      </c>
      <c r="D139" s="5" t="s">
        <v>1427</v>
      </c>
      <c r="E139" s="5" t="s">
        <v>531</v>
      </c>
      <c r="F139" s="5" t="s">
        <v>1428</v>
      </c>
      <c r="G139" s="5" t="s">
        <v>987</v>
      </c>
      <c r="H139" s="5" t="s">
        <v>1429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3">
      <c r="A140" s="3"/>
      <c r="B140" s="3">
        <v>4</v>
      </c>
      <c r="C140" s="3" t="s">
        <v>994</v>
      </c>
      <c r="D140" s="3" t="s">
        <v>1430</v>
      </c>
      <c r="E140" s="3" t="s">
        <v>531</v>
      </c>
      <c r="F140" s="3" t="s">
        <v>903</v>
      </c>
      <c r="G140" s="3" t="s">
        <v>823</v>
      </c>
      <c r="H140" s="3" t="s">
        <v>1431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">
      <c r="A141" s="5"/>
      <c r="B141" s="5">
        <v>5</v>
      </c>
      <c r="C141" s="5" t="s">
        <v>1003</v>
      </c>
      <c r="D141" s="5" t="s">
        <v>1432</v>
      </c>
      <c r="E141" s="5" t="s">
        <v>531</v>
      </c>
      <c r="F141" s="5" t="s">
        <v>1433</v>
      </c>
      <c r="G141" s="5" t="s">
        <v>987</v>
      </c>
      <c r="H141" s="5" t="s">
        <v>1434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3">
      <c r="A142" s="3" t="s">
        <v>209</v>
      </c>
      <c r="B142" s="3">
        <v>1</v>
      </c>
      <c r="C142" s="3" t="s">
        <v>1363</v>
      </c>
      <c r="D142" s="3" t="s">
        <v>1435</v>
      </c>
      <c r="E142" s="3" t="s">
        <v>531</v>
      </c>
      <c r="F142" s="3" t="s">
        <v>1436</v>
      </c>
      <c r="G142" s="3" t="s">
        <v>1437</v>
      </c>
      <c r="H142" s="3" t="s">
        <v>1438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">
      <c r="A143" s="5"/>
      <c r="B143" s="5">
        <v>2</v>
      </c>
      <c r="C143" s="5" t="s">
        <v>994</v>
      </c>
      <c r="D143" s="5" t="s">
        <v>1439</v>
      </c>
      <c r="E143" s="5" t="s">
        <v>513</v>
      </c>
      <c r="F143" s="5" t="s">
        <v>1440</v>
      </c>
      <c r="G143" s="5" t="s">
        <v>1118</v>
      </c>
      <c r="H143" s="5" t="s">
        <v>993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x14ac:dyDescent="0.3">
      <c r="A144" s="3"/>
      <c r="B144" s="3">
        <v>3</v>
      </c>
      <c r="C144" s="3" t="s">
        <v>1003</v>
      </c>
      <c r="D144" s="3" t="s">
        <v>1441</v>
      </c>
      <c r="E144" s="3" t="s">
        <v>608</v>
      </c>
      <c r="F144" s="3" t="s">
        <v>1442</v>
      </c>
      <c r="G144" s="3" t="s">
        <v>987</v>
      </c>
      <c r="H144" s="3" t="s">
        <v>1443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">
      <c r="A145" s="5"/>
      <c r="B145" s="5">
        <v>4</v>
      </c>
      <c r="C145" s="5" t="s">
        <v>999</v>
      </c>
      <c r="D145" s="5" t="s">
        <v>1444</v>
      </c>
      <c r="E145" s="5" t="s">
        <v>462</v>
      </c>
      <c r="F145" s="5" t="s">
        <v>1445</v>
      </c>
      <c r="G145" s="5" t="s">
        <v>1446</v>
      </c>
      <c r="H145" s="5" t="s">
        <v>1447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x14ac:dyDescent="0.3">
      <c r="A146" s="3"/>
      <c r="B146" s="3">
        <v>5</v>
      </c>
      <c r="C146" s="3" t="s">
        <v>1128</v>
      </c>
      <c r="D146" s="3" t="s">
        <v>1448</v>
      </c>
      <c r="E146" s="3" t="s">
        <v>437</v>
      </c>
      <c r="F146" s="3" t="s">
        <v>1449</v>
      </c>
      <c r="G146" s="3" t="s">
        <v>767</v>
      </c>
      <c r="H146" s="3" t="s">
        <v>1450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">
      <c r="A147" s="5" t="s">
        <v>214</v>
      </c>
      <c r="B147" s="5">
        <v>1</v>
      </c>
      <c r="C147" s="5" t="s">
        <v>1363</v>
      </c>
      <c r="D147" s="5" t="s">
        <v>1451</v>
      </c>
      <c r="E147" s="5" t="s">
        <v>437</v>
      </c>
      <c r="F147" s="5" t="s">
        <v>1452</v>
      </c>
      <c r="G147" s="5" t="s">
        <v>1453</v>
      </c>
      <c r="H147" s="5" t="s">
        <v>1454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x14ac:dyDescent="0.3">
      <c r="A148" s="3"/>
      <c r="B148" s="3">
        <v>2</v>
      </c>
      <c r="C148" s="3" t="s">
        <v>994</v>
      </c>
      <c r="D148" s="3" t="s">
        <v>1455</v>
      </c>
      <c r="E148" s="3" t="s">
        <v>1456</v>
      </c>
      <c r="F148" s="3" t="s">
        <v>1457</v>
      </c>
      <c r="G148" s="3" t="s">
        <v>1458</v>
      </c>
      <c r="H148" s="3" t="s">
        <v>1459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">
      <c r="A149" s="5"/>
      <c r="B149" s="5">
        <v>3</v>
      </c>
      <c r="C149" s="5" t="s">
        <v>1007</v>
      </c>
      <c r="D149" s="5" t="s">
        <v>1460</v>
      </c>
      <c r="E149" s="5" t="s">
        <v>611</v>
      </c>
      <c r="F149" s="5" t="s">
        <v>1461</v>
      </c>
      <c r="G149" s="5" t="s">
        <v>1009</v>
      </c>
      <c r="H149" s="5" t="s">
        <v>1462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x14ac:dyDescent="0.3">
      <c r="A150" s="3"/>
      <c r="B150" s="3">
        <v>4</v>
      </c>
      <c r="C150" s="3" t="s">
        <v>1107</v>
      </c>
      <c r="D150" s="3" t="s">
        <v>1463</v>
      </c>
      <c r="E150" s="3" t="s">
        <v>468</v>
      </c>
      <c r="F150" s="3" t="s">
        <v>1464</v>
      </c>
      <c r="G150" s="3" t="s">
        <v>987</v>
      </c>
      <c r="H150" s="3" t="s">
        <v>1465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">
      <c r="A151" s="5"/>
      <c r="B151" s="5">
        <v>5</v>
      </c>
      <c r="C151" s="5" t="s">
        <v>1007</v>
      </c>
      <c r="D151" s="5" t="s">
        <v>1466</v>
      </c>
      <c r="E151" s="5" t="s">
        <v>443</v>
      </c>
      <c r="F151" s="5" t="s">
        <v>916</v>
      </c>
      <c r="G151" s="5" t="s">
        <v>1009</v>
      </c>
      <c r="H151" s="5" t="s">
        <v>1467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 x14ac:dyDescent="0.3">
      <c r="A152" s="3" t="s">
        <v>219</v>
      </c>
      <c r="B152" s="3">
        <v>1</v>
      </c>
      <c r="C152" s="3" t="s">
        <v>1318</v>
      </c>
      <c r="D152" s="3" t="s">
        <v>1468</v>
      </c>
      <c r="E152" s="3" t="s">
        <v>572</v>
      </c>
      <c r="F152" s="3" t="s">
        <v>1469</v>
      </c>
      <c r="G152" s="3" t="s">
        <v>705</v>
      </c>
      <c r="H152" s="3" t="s">
        <v>1470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3">
      <c r="A153" s="5"/>
      <c r="B153" s="5">
        <v>2</v>
      </c>
      <c r="C153" s="5" t="s">
        <v>1321</v>
      </c>
      <c r="D153" s="5" t="s">
        <v>1471</v>
      </c>
      <c r="E153" s="5" t="s">
        <v>574</v>
      </c>
      <c r="F153" s="5" t="s">
        <v>1472</v>
      </c>
      <c r="G153" s="5" t="s">
        <v>1324</v>
      </c>
      <c r="H153" s="5" t="s">
        <v>1340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 x14ac:dyDescent="0.3">
      <c r="A154" s="3"/>
      <c r="B154" s="3">
        <v>3</v>
      </c>
      <c r="C154" s="3" t="s">
        <v>994</v>
      </c>
      <c r="D154" s="3" t="s">
        <v>1473</v>
      </c>
      <c r="E154" s="3" t="s">
        <v>449</v>
      </c>
      <c r="F154" s="3" t="s">
        <v>1474</v>
      </c>
      <c r="G154" s="3" t="s">
        <v>701</v>
      </c>
      <c r="H154" s="3" t="s">
        <v>1475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">
      <c r="A155" s="5"/>
      <c r="B155" s="5">
        <v>4</v>
      </c>
      <c r="C155" s="5" t="s">
        <v>1120</v>
      </c>
      <c r="D155" s="5" t="s">
        <v>1476</v>
      </c>
      <c r="E155" s="5" t="s">
        <v>451</v>
      </c>
      <c r="F155" s="5" t="s">
        <v>1477</v>
      </c>
      <c r="G155" s="5" t="s">
        <v>1123</v>
      </c>
      <c r="H155" s="5" t="s">
        <v>1478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 x14ac:dyDescent="0.3">
      <c r="A156" s="3"/>
      <c r="B156" s="3">
        <v>5</v>
      </c>
      <c r="C156" s="3" t="s">
        <v>1066</v>
      </c>
      <c r="D156" s="3" t="s">
        <v>1479</v>
      </c>
      <c r="E156" s="3" t="s">
        <v>1333</v>
      </c>
      <c r="F156" s="3" t="s">
        <v>1170</v>
      </c>
      <c r="G156" s="3" t="s">
        <v>987</v>
      </c>
      <c r="H156" s="3" t="s">
        <v>1334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3">
      <c r="A157" s="5" t="s">
        <v>224</v>
      </c>
      <c r="B157" s="5">
        <v>1</v>
      </c>
      <c r="C157" s="5" t="s">
        <v>1318</v>
      </c>
      <c r="D157" s="5" t="s">
        <v>1480</v>
      </c>
      <c r="E157" s="5" t="s">
        <v>618</v>
      </c>
      <c r="F157" s="5" t="s">
        <v>1469</v>
      </c>
      <c r="G157" s="5" t="s">
        <v>705</v>
      </c>
      <c r="H157" s="5" t="s">
        <v>1337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 x14ac:dyDescent="0.3">
      <c r="A158" s="3"/>
      <c r="B158" s="3">
        <v>2</v>
      </c>
      <c r="C158" s="3" t="s">
        <v>1321</v>
      </c>
      <c r="D158" s="3" t="s">
        <v>1481</v>
      </c>
      <c r="E158" s="3" t="s">
        <v>574</v>
      </c>
      <c r="F158" s="3" t="s">
        <v>1482</v>
      </c>
      <c r="G158" s="3" t="s">
        <v>1483</v>
      </c>
      <c r="H158" s="3" t="s">
        <v>1484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3">
      <c r="A159" s="5"/>
      <c r="B159" s="5">
        <v>3</v>
      </c>
      <c r="C159" s="5" t="s">
        <v>1035</v>
      </c>
      <c r="D159" s="5" t="s">
        <v>1485</v>
      </c>
      <c r="E159" s="5" t="s">
        <v>1162</v>
      </c>
      <c r="F159" s="5" t="s">
        <v>1486</v>
      </c>
      <c r="G159" s="5" t="s">
        <v>987</v>
      </c>
      <c r="H159" s="5" t="s">
        <v>1487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 x14ac:dyDescent="0.3">
      <c r="A160" s="3"/>
      <c r="B160" s="3">
        <v>4</v>
      </c>
      <c r="C160" s="3" t="s">
        <v>1120</v>
      </c>
      <c r="D160" s="3" t="s">
        <v>1488</v>
      </c>
      <c r="E160" s="3" t="s">
        <v>451</v>
      </c>
      <c r="F160" s="3" t="s">
        <v>1477</v>
      </c>
      <c r="G160" s="3" t="s">
        <v>1123</v>
      </c>
      <c r="H160" s="3" t="s">
        <v>1489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3">
      <c r="A161" s="5"/>
      <c r="B161" s="5">
        <v>5</v>
      </c>
      <c r="C161" s="5" t="s">
        <v>1066</v>
      </c>
      <c r="D161" s="5" t="s">
        <v>1490</v>
      </c>
      <c r="E161" s="5" t="s">
        <v>1169</v>
      </c>
      <c r="F161" s="5" t="s">
        <v>1170</v>
      </c>
      <c r="G161" s="5" t="s">
        <v>987</v>
      </c>
      <c r="H161" s="5" t="s">
        <v>1347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1:18" x14ac:dyDescent="0.3">
      <c r="A162" s="3" t="s">
        <v>228</v>
      </c>
      <c r="B162" s="3">
        <v>1</v>
      </c>
      <c r="C162" s="3" t="s">
        <v>1491</v>
      </c>
      <c r="D162" s="3" t="s">
        <v>1492</v>
      </c>
      <c r="E162" s="3" t="s">
        <v>627</v>
      </c>
      <c r="F162" s="3" t="s">
        <v>987</v>
      </c>
      <c r="G162" s="3" t="s">
        <v>1493</v>
      </c>
      <c r="H162" s="3" t="s">
        <v>1494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">
      <c r="A163" s="5"/>
      <c r="B163" s="5">
        <v>2</v>
      </c>
      <c r="C163" s="5" t="s">
        <v>990</v>
      </c>
      <c r="D163" s="5" t="s">
        <v>1495</v>
      </c>
      <c r="E163" s="5" t="s">
        <v>623</v>
      </c>
      <c r="F163" s="5" t="s">
        <v>1496</v>
      </c>
      <c r="G163" s="5" t="s">
        <v>1497</v>
      </c>
      <c r="H163" s="5" t="s">
        <v>1498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1:18" x14ac:dyDescent="0.3">
      <c r="A164" s="3"/>
      <c r="B164" s="3">
        <v>3</v>
      </c>
      <c r="C164" s="3" t="s">
        <v>994</v>
      </c>
      <c r="D164" s="3" t="s">
        <v>1499</v>
      </c>
      <c r="E164" s="3" t="s">
        <v>625</v>
      </c>
      <c r="F164" s="3" t="s">
        <v>1500</v>
      </c>
      <c r="G164" s="3" t="s">
        <v>701</v>
      </c>
      <c r="H164" s="3" t="s">
        <v>1501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3">
      <c r="A165" s="5"/>
      <c r="B165" s="5">
        <v>4</v>
      </c>
      <c r="C165" s="5" t="s">
        <v>1003</v>
      </c>
      <c r="D165" s="5" t="s">
        <v>1502</v>
      </c>
      <c r="E165" s="5" t="s">
        <v>625</v>
      </c>
      <c r="F165" s="5" t="s">
        <v>1503</v>
      </c>
      <c r="G165" s="5" t="s">
        <v>987</v>
      </c>
      <c r="H165" s="5" t="s">
        <v>1504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1:18" x14ac:dyDescent="0.3">
      <c r="A166" s="3"/>
      <c r="B166" s="3">
        <v>5</v>
      </c>
      <c r="C166" s="3" t="s">
        <v>1066</v>
      </c>
      <c r="D166" s="3" t="s">
        <v>1505</v>
      </c>
      <c r="E166" s="3" t="s">
        <v>1169</v>
      </c>
      <c r="F166" s="3" t="s">
        <v>1506</v>
      </c>
      <c r="G166" s="3" t="s">
        <v>987</v>
      </c>
      <c r="H166" s="3" t="s">
        <v>1507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3">
      <c r="A167" s="5" t="s">
        <v>233</v>
      </c>
      <c r="B167" s="5">
        <v>1</v>
      </c>
      <c r="C167" s="5" t="s">
        <v>990</v>
      </c>
      <c r="D167" s="5" t="s">
        <v>1508</v>
      </c>
      <c r="E167" s="5" t="s">
        <v>630</v>
      </c>
      <c r="F167" s="5" t="s">
        <v>1509</v>
      </c>
      <c r="G167" s="5" t="s">
        <v>705</v>
      </c>
      <c r="H167" s="5" t="s">
        <v>1510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1:18" x14ac:dyDescent="0.3">
      <c r="A168" s="3"/>
      <c r="B168" s="3">
        <v>2</v>
      </c>
      <c r="C168" s="3" t="s">
        <v>994</v>
      </c>
      <c r="D168" s="3" t="s">
        <v>1511</v>
      </c>
      <c r="E168" s="3" t="s">
        <v>625</v>
      </c>
      <c r="F168" s="3" t="s">
        <v>1500</v>
      </c>
      <c r="G168" s="3" t="s">
        <v>701</v>
      </c>
      <c r="H168" s="3" t="s">
        <v>1512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3">
      <c r="A169" s="5"/>
      <c r="B169" s="5">
        <v>3</v>
      </c>
      <c r="C169" s="5" t="s">
        <v>1066</v>
      </c>
      <c r="D169" s="5" t="s">
        <v>1513</v>
      </c>
      <c r="E169" s="5" t="s">
        <v>625</v>
      </c>
      <c r="F169" s="5" t="s">
        <v>1503</v>
      </c>
      <c r="G169" s="5" t="s">
        <v>987</v>
      </c>
      <c r="H169" s="5" t="s">
        <v>1514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1:18" x14ac:dyDescent="0.3">
      <c r="A170" s="3"/>
      <c r="B170" s="3">
        <v>4</v>
      </c>
      <c r="C170" s="3" t="s">
        <v>1515</v>
      </c>
      <c r="D170" s="3" t="s">
        <v>1516</v>
      </c>
      <c r="E170" s="3" t="s">
        <v>630</v>
      </c>
      <c r="F170" s="3" t="s">
        <v>1188</v>
      </c>
      <c r="G170" s="3" t="s">
        <v>1517</v>
      </c>
      <c r="H170" s="3" t="s">
        <v>1518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3">
      <c r="A171" s="5"/>
      <c r="B171" s="5">
        <v>5</v>
      </c>
      <c r="C171" s="5" t="s">
        <v>1066</v>
      </c>
      <c r="D171" s="5" t="s">
        <v>1519</v>
      </c>
      <c r="E171" s="5" t="s">
        <v>1169</v>
      </c>
      <c r="F171" s="5" t="s">
        <v>1170</v>
      </c>
      <c r="G171" s="5" t="s">
        <v>987</v>
      </c>
      <c r="H171" s="5" t="s">
        <v>1520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1:18" x14ac:dyDescent="0.3">
      <c r="A172" s="3" t="s">
        <v>238</v>
      </c>
      <c r="B172" s="3">
        <v>1</v>
      </c>
      <c r="C172" s="3" t="s">
        <v>990</v>
      </c>
      <c r="D172" s="3" t="s">
        <v>1521</v>
      </c>
      <c r="E172" s="3" t="s">
        <v>634</v>
      </c>
      <c r="F172" s="3" t="s">
        <v>692</v>
      </c>
      <c r="G172" s="3" t="s">
        <v>757</v>
      </c>
      <c r="H172" s="3" t="s">
        <v>1522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3">
      <c r="A173" s="5"/>
      <c r="B173" s="5">
        <v>2</v>
      </c>
      <c r="C173" s="5" t="s">
        <v>1066</v>
      </c>
      <c r="D173" s="5" t="s">
        <v>1523</v>
      </c>
      <c r="E173" s="5" t="s">
        <v>636</v>
      </c>
      <c r="F173" s="5" t="s">
        <v>1075</v>
      </c>
      <c r="G173" s="5" t="s">
        <v>987</v>
      </c>
      <c r="H173" s="5" t="s">
        <v>1524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1:18" x14ac:dyDescent="0.3">
      <c r="A174" s="3"/>
      <c r="B174" s="3">
        <v>3</v>
      </c>
      <c r="C174" s="3" t="s">
        <v>1026</v>
      </c>
      <c r="D174" s="3" t="s">
        <v>1525</v>
      </c>
      <c r="E174" s="3" t="s">
        <v>523</v>
      </c>
      <c r="F174" s="3" t="s">
        <v>1155</v>
      </c>
      <c r="G174" s="3" t="s">
        <v>1526</v>
      </c>
      <c r="H174" s="3" t="s">
        <v>1527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3">
      <c r="A175" s="5"/>
      <c r="B175" s="5">
        <v>4</v>
      </c>
      <c r="C175" s="5" t="s">
        <v>999</v>
      </c>
      <c r="D175" s="5" t="s">
        <v>1528</v>
      </c>
      <c r="E175" s="5" t="s">
        <v>638</v>
      </c>
      <c r="F175" s="5" t="s">
        <v>1163</v>
      </c>
      <c r="G175" s="5" t="s">
        <v>1009</v>
      </c>
      <c r="H175" s="5" t="s">
        <v>1529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1:18" x14ac:dyDescent="0.3">
      <c r="A176" s="3"/>
      <c r="B176" s="3">
        <v>5</v>
      </c>
      <c r="C176" s="3" t="s">
        <v>1066</v>
      </c>
      <c r="D176" s="3" t="s">
        <v>1530</v>
      </c>
      <c r="E176" s="3" t="s">
        <v>636</v>
      </c>
      <c r="F176" s="3" t="s">
        <v>1531</v>
      </c>
      <c r="G176" s="3" t="s">
        <v>987</v>
      </c>
      <c r="H176" s="3" t="s">
        <v>1532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3">
      <c r="A177" s="5" t="s">
        <v>243</v>
      </c>
      <c r="B177" s="5">
        <v>1</v>
      </c>
      <c r="C177" s="5" t="s">
        <v>990</v>
      </c>
      <c r="D177" s="5" t="s">
        <v>1533</v>
      </c>
      <c r="E177" s="5" t="s">
        <v>634</v>
      </c>
      <c r="F177" s="5" t="s">
        <v>1534</v>
      </c>
      <c r="G177" s="5" t="s">
        <v>705</v>
      </c>
      <c r="H177" s="5" t="s">
        <v>1535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1:18" x14ac:dyDescent="0.3">
      <c r="A178" s="3"/>
      <c r="B178" s="3">
        <v>2</v>
      </c>
      <c r="C178" s="3" t="s">
        <v>990</v>
      </c>
      <c r="D178" s="3" t="s">
        <v>1536</v>
      </c>
      <c r="E178" s="3" t="s">
        <v>437</v>
      </c>
      <c r="F178" s="3" t="s">
        <v>1537</v>
      </c>
      <c r="G178" s="3" t="s">
        <v>705</v>
      </c>
      <c r="H178" s="3" t="s">
        <v>1538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3">
      <c r="A179" s="5"/>
      <c r="B179" s="5">
        <v>3</v>
      </c>
      <c r="C179" s="5" t="s">
        <v>999</v>
      </c>
      <c r="D179" s="5" t="s">
        <v>1539</v>
      </c>
      <c r="E179" s="5" t="s">
        <v>645</v>
      </c>
      <c r="F179" s="5" t="s">
        <v>1540</v>
      </c>
      <c r="G179" s="5" t="s">
        <v>1541</v>
      </c>
      <c r="H179" s="5" t="s">
        <v>1542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1:18" x14ac:dyDescent="0.3">
      <c r="A180" s="3"/>
      <c r="B180" s="3">
        <v>4</v>
      </c>
      <c r="C180" s="3" t="s">
        <v>1066</v>
      </c>
      <c r="D180" s="3" t="s">
        <v>1543</v>
      </c>
      <c r="E180" s="3" t="s">
        <v>643</v>
      </c>
      <c r="F180" s="3" t="s">
        <v>1126</v>
      </c>
      <c r="G180" s="3" t="s">
        <v>987</v>
      </c>
      <c r="H180" s="3" t="s">
        <v>1544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3">
      <c r="A181" s="5" t="s">
        <v>248</v>
      </c>
      <c r="B181" s="5">
        <v>1</v>
      </c>
      <c r="C181" s="5" t="s">
        <v>985</v>
      </c>
      <c r="D181" s="5" t="s">
        <v>1545</v>
      </c>
      <c r="E181" s="5" t="s">
        <v>649</v>
      </c>
      <c r="F181" s="5" t="s">
        <v>946</v>
      </c>
      <c r="G181" s="5" t="s">
        <v>747</v>
      </c>
      <c r="H181" s="5" t="s">
        <v>1546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1:18" x14ac:dyDescent="0.3">
      <c r="A182" s="3"/>
      <c r="B182" s="3">
        <v>2</v>
      </c>
      <c r="C182" s="3" t="s">
        <v>994</v>
      </c>
      <c r="D182" s="3" t="s">
        <v>1547</v>
      </c>
      <c r="E182" s="3" t="s">
        <v>650</v>
      </c>
      <c r="F182" s="3" t="s">
        <v>1548</v>
      </c>
      <c r="G182" s="3" t="s">
        <v>1111</v>
      </c>
      <c r="H182" s="3" t="s">
        <v>1549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3">
      <c r="A183" s="5"/>
      <c r="B183" s="5">
        <v>3</v>
      </c>
      <c r="C183" s="5" t="s">
        <v>1003</v>
      </c>
      <c r="D183" s="5" t="s">
        <v>1550</v>
      </c>
      <c r="E183" s="5" t="s">
        <v>649</v>
      </c>
      <c r="F183" s="5" t="s">
        <v>1551</v>
      </c>
      <c r="G183" s="5" t="s">
        <v>987</v>
      </c>
      <c r="H183" s="5" t="s">
        <v>1552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1:18" x14ac:dyDescent="0.3">
      <c r="A184" s="3"/>
      <c r="B184" s="3">
        <v>4</v>
      </c>
      <c r="C184" s="3" t="s">
        <v>999</v>
      </c>
      <c r="D184" s="3" t="s">
        <v>1553</v>
      </c>
      <c r="E184" s="3" t="s">
        <v>650</v>
      </c>
      <c r="F184" s="3" t="s">
        <v>1554</v>
      </c>
      <c r="G184" s="3" t="s">
        <v>1555</v>
      </c>
      <c r="H184" s="3" t="s">
        <v>1556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3">
      <c r="A185" s="5"/>
      <c r="B185" s="5">
        <v>5</v>
      </c>
      <c r="C185" s="5" t="s">
        <v>1003</v>
      </c>
      <c r="D185" s="5" t="s">
        <v>1557</v>
      </c>
      <c r="E185" s="5" t="s">
        <v>649</v>
      </c>
      <c r="F185" s="5" t="s">
        <v>1558</v>
      </c>
      <c r="G185" s="5" t="s">
        <v>1009</v>
      </c>
      <c r="H185" s="5" t="s">
        <v>1559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1:18" x14ac:dyDescent="0.3">
      <c r="A186" s="3" t="s">
        <v>256</v>
      </c>
      <c r="B186" s="3">
        <v>1</v>
      </c>
      <c r="C186" s="3" t="s">
        <v>994</v>
      </c>
      <c r="D186" s="3" t="s">
        <v>1560</v>
      </c>
      <c r="E186" s="3" t="s">
        <v>529</v>
      </c>
      <c r="F186" s="3" t="s">
        <v>1561</v>
      </c>
      <c r="G186" s="3" t="s">
        <v>1562</v>
      </c>
      <c r="H186" s="3" t="s">
        <v>1209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3">
      <c r="A187" s="5"/>
      <c r="B187" s="5">
        <v>2</v>
      </c>
      <c r="C187" s="5" t="s">
        <v>1003</v>
      </c>
      <c r="D187" s="5" t="s">
        <v>1563</v>
      </c>
      <c r="E187" s="5" t="s">
        <v>531</v>
      </c>
      <c r="F187" s="5" t="s">
        <v>779</v>
      </c>
      <c r="G187" s="5" t="s">
        <v>817</v>
      </c>
      <c r="H187" s="5" t="s">
        <v>1211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1:18" x14ac:dyDescent="0.3">
      <c r="A188" s="3"/>
      <c r="B188" s="3">
        <v>3</v>
      </c>
      <c r="C188" s="3" t="s">
        <v>999</v>
      </c>
      <c r="D188" s="3" t="s">
        <v>1564</v>
      </c>
      <c r="E188" s="3" t="s">
        <v>654</v>
      </c>
      <c r="F188" s="3" t="s">
        <v>1565</v>
      </c>
      <c r="G188" s="3" t="s">
        <v>1054</v>
      </c>
      <c r="H188" s="3" t="s">
        <v>1566</v>
      </c>
      <c r="I188" s="3"/>
      <c r="L188" s="5"/>
      <c r="N188" s="3"/>
      <c r="O188" s="3"/>
    </row>
    <row r="189" spans="1:18" x14ac:dyDescent="0.3">
      <c r="A189" s="5"/>
      <c r="B189" s="5">
        <v>4</v>
      </c>
      <c r="C189" s="5" t="s">
        <v>1128</v>
      </c>
      <c r="D189" s="5" t="s">
        <v>1567</v>
      </c>
      <c r="E189" s="5" t="s">
        <v>437</v>
      </c>
      <c r="F189" s="5" t="s">
        <v>1568</v>
      </c>
      <c r="G189" s="5" t="s">
        <v>782</v>
      </c>
      <c r="H189" s="5" t="s">
        <v>1282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1:18" x14ac:dyDescent="0.3">
      <c r="A190" s="3" t="s">
        <v>260</v>
      </c>
      <c r="B190" s="3">
        <v>1</v>
      </c>
      <c r="C190" s="3" t="s">
        <v>1363</v>
      </c>
      <c r="D190" s="3" t="s">
        <v>1569</v>
      </c>
      <c r="E190" s="3" t="s">
        <v>657</v>
      </c>
      <c r="F190" s="3" t="s">
        <v>1570</v>
      </c>
      <c r="G190" s="3" t="s">
        <v>1571</v>
      </c>
      <c r="H190" s="3" t="s">
        <v>1572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3">
      <c r="A191" s="5"/>
      <c r="B191" s="5">
        <v>2</v>
      </c>
      <c r="C191" s="5" t="s">
        <v>994</v>
      </c>
      <c r="D191" s="5" t="s">
        <v>1573</v>
      </c>
      <c r="E191" s="5" t="s">
        <v>513</v>
      </c>
      <c r="F191" s="5" t="s">
        <v>1574</v>
      </c>
      <c r="G191" s="5" t="s">
        <v>747</v>
      </c>
      <c r="H191" s="5" t="s">
        <v>1575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1:18" x14ac:dyDescent="0.3">
      <c r="A192" s="3"/>
      <c r="B192" s="3">
        <v>3</v>
      </c>
      <c r="C192" s="3" t="s">
        <v>1363</v>
      </c>
      <c r="D192" s="3" t="s">
        <v>1576</v>
      </c>
      <c r="E192" s="3" t="s">
        <v>531</v>
      </c>
      <c r="F192" s="3" t="s">
        <v>1577</v>
      </c>
      <c r="G192" s="3" t="s">
        <v>1562</v>
      </c>
      <c r="H192" s="3" t="s">
        <v>1578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3">
      <c r="A193" s="5"/>
      <c r="B193" s="5">
        <v>4</v>
      </c>
      <c r="C193" s="5" t="s">
        <v>999</v>
      </c>
      <c r="D193" s="5" t="s">
        <v>1579</v>
      </c>
      <c r="E193" s="5" t="s">
        <v>531</v>
      </c>
      <c r="F193" s="5" t="s">
        <v>1580</v>
      </c>
      <c r="G193" s="5" t="s">
        <v>1009</v>
      </c>
      <c r="H193" s="5" t="s">
        <v>1581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1:18" x14ac:dyDescent="0.3">
      <c r="A194" s="3"/>
      <c r="B194" s="3">
        <v>5</v>
      </c>
      <c r="C194" s="3" t="s">
        <v>1003</v>
      </c>
      <c r="D194" s="3" t="s">
        <v>1582</v>
      </c>
      <c r="E194" s="3" t="s">
        <v>531</v>
      </c>
      <c r="F194" s="3" t="s">
        <v>1583</v>
      </c>
      <c r="G194" s="3" t="s">
        <v>1009</v>
      </c>
      <c r="H194" s="3" t="s">
        <v>1584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3">
      <c r="A195" s="5" t="s">
        <v>265</v>
      </c>
      <c r="B195" s="5">
        <v>1</v>
      </c>
      <c r="C195" s="5" t="s">
        <v>1363</v>
      </c>
      <c r="D195" s="5" t="s">
        <v>1585</v>
      </c>
      <c r="E195" s="5" t="s">
        <v>437</v>
      </c>
      <c r="F195" s="5" t="s">
        <v>1586</v>
      </c>
      <c r="G195" s="5" t="s">
        <v>1587</v>
      </c>
      <c r="H195" s="5" t="s">
        <v>1588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1:18" x14ac:dyDescent="0.3">
      <c r="A196" s="3"/>
      <c r="B196" s="3">
        <v>2</v>
      </c>
      <c r="C196" s="3" t="s">
        <v>1363</v>
      </c>
      <c r="D196" s="3" t="s">
        <v>1589</v>
      </c>
      <c r="E196" s="3" t="s">
        <v>437</v>
      </c>
      <c r="F196" s="3" t="s">
        <v>1590</v>
      </c>
      <c r="G196" s="3" t="s">
        <v>1591</v>
      </c>
      <c r="H196" s="3" t="s">
        <v>1588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3">
      <c r="A197" s="5"/>
      <c r="B197" s="5">
        <v>3</v>
      </c>
      <c r="C197" s="5" t="s">
        <v>999</v>
      </c>
      <c r="D197" s="5" t="s">
        <v>1592</v>
      </c>
      <c r="E197" s="5" t="s">
        <v>661</v>
      </c>
      <c r="F197" s="5" t="s">
        <v>1593</v>
      </c>
      <c r="G197" s="5" t="s">
        <v>1009</v>
      </c>
      <c r="H197" s="5" t="s">
        <v>1594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1:18" x14ac:dyDescent="0.3">
      <c r="A198" s="3"/>
      <c r="B198" s="3">
        <v>4</v>
      </c>
      <c r="C198" s="3" t="s">
        <v>1107</v>
      </c>
      <c r="D198" s="3" t="s">
        <v>1595</v>
      </c>
      <c r="E198" s="3" t="s">
        <v>1596</v>
      </c>
      <c r="F198" s="3" t="s">
        <v>1597</v>
      </c>
      <c r="G198" s="3" t="s">
        <v>987</v>
      </c>
      <c r="H198" s="3" t="s">
        <v>1598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3">
      <c r="A199" s="5"/>
      <c r="B199" s="5">
        <v>5</v>
      </c>
      <c r="C199" s="5" t="s">
        <v>1007</v>
      </c>
      <c r="D199" s="5" t="s">
        <v>1599</v>
      </c>
      <c r="E199" s="5" t="s">
        <v>664</v>
      </c>
      <c r="F199" s="5" t="s">
        <v>1600</v>
      </c>
      <c r="G199" s="5" t="s">
        <v>1009</v>
      </c>
      <c r="H199" s="5" t="s">
        <v>1601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</row>
  </sheetData>
  <autoFilter ref="A1:R1" xr:uid="{00000000-0009-0000-0000-000004000000}"/>
  <dataValidations count="1">
    <dataValidation type="list" allowBlank="1" sqref="D2:D1000" xr:uid="{00000000-0002-0000-0400-000000000000}">
      <formula1>"TAKE,PLACE,MEASURE,POUR,ADD,MIX,SHAKE,HEAT,COOL,FILTER,TRANSFER,TEST,OBSERVE,RECORD,CALCULATE"</formula1>
    </dataValidation>
  </dataValidations>
  <pageMargins left="0.75" right="0.75" top="1" bottom="1" header="0.5" footer="0.5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60"/>
  <sheetViews>
    <sheetView showGridLines="0" topLeftCell="L1" zoomScale="85" zoomScaleNormal="85" workbookViewId="0">
      <pane ySplit="1" topLeftCell="A8" activePane="bottomLeft" state="frozen"/>
      <selection pane="bottomLeft" activeCell="N1" sqref="N1:N1048576"/>
    </sheetView>
  </sheetViews>
  <sheetFormatPr defaultRowHeight="14.4" x14ac:dyDescent="0.3"/>
  <cols>
    <col min="1" max="1" width="20.77734375" style="1" customWidth="1"/>
    <col min="2" max="2" width="26" style="1" customWidth="1"/>
    <col min="3" max="3" width="79.33203125" style="1" customWidth="1"/>
    <col min="4" max="4" width="104.77734375" style="1" customWidth="1"/>
    <col min="5" max="5" width="16" style="1" customWidth="1"/>
    <col min="6" max="6" width="25.21875" style="1" customWidth="1"/>
    <col min="7" max="7" width="23" style="1" customWidth="1"/>
    <col min="8" max="8" width="22" customWidth="1"/>
    <col min="9" max="9" width="19" style="1" customWidth="1"/>
    <col min="10" max="10" width="20" customWidth="1"/>
    <col min="11" max="11" width="15" style="1" customWidth="1"/>
    <col min="12" max="12" width="47.21875" style="1" customWidth="1"/>
    <col min="13" max="13" width="35.44140625" style="1" customWidth="1"/>
    <col min="14" max="14" width="97.88671875" customWidth="1"/>
    <col min="15" max="15" width="13" style="1" customWidth="1"/>
    <col min="16" max="16" width="68.88671875" customWidth="1"/>
    <col min="17" max="23" width="8.88671875" style="1" customWidth="1"/>
    <col min="24" max="16384" width="8.88671875" style="1"/>
  </cols>
  <sheetData>
    <row r="1" spans="1:16" ht="19.95" customHeight="1" x14ac:dyDescent="0.3">
      <c r="A1" s="2" t="s">
        <v>0</v>
      </c>
      <c r="B1" s="2" t="s">
        <v>1602</v>
      </c>
      <c r="C1" s="2" t="s">
        <v>5</v>
      </c>
      <c r="D1" s="2" t="s">
        <v>1603</v>
      </c>
      <c r="E1" s="2" t="s">
        <v>1604</v>
      </c>
      <c r="F1" s="2" t="s">
        <v>1605</v>
      </c>
      <c r="G1" s="2" t="s">
        <v>1606</v>
      </c>
      <c r="H1" s="2" t="s">
        <v>1607</v>
      </c>
      <c r="I1" s="2" t="s">
        <v>1608</v>
      </c>
      <c r="J1" s="2" t="s">
        <v>1609</v>
      </c>
      <c r="K1" s="2" t="s">
        <v>671</v>
      </c>
      <c r="L1" s="2" t="s">
        <v>1610</v>
      </c>
      <c r="M1" s="2" t="s">
        <v>1611</v>
      </c>
      <c r="N1" s="2" t="s">
        <v>1612</v>
      </c>
      <c r="O1" s="2" t="s">
        <v>1613</v>
      </c>
      <c r="P1" s="2" t="s">
        <v>4</v>
      </c>
    </row>
    <row r="2" spans="1:16" x14ac:dyDescent="0.3">
      <c r="A2" s="3" t="s">
        <v>16</v>
      </c>
      <c r="B2" s="3" t="s">
        <v>1614</v>
      </c>
      <c r="C2" s="3" t="s">
        <v>1615</v>
      </c>
      <c r="D2" s="3" t="s">
        <v>1616</v>
      </c>
      <c r="E2" s="3" t="s">
        <v>1617</v>
      </c>
      <c r="F2" t="s">
        <v>1196</v>
      </c>
      <c r="G2" t="s">
        <v>2485</v>
      </c>
      <c r="H2" t="s">
        <v>987</v>
      </c>
      <c r="I2" t="s">
        <v>987</v>
      </c>
      <c r="J2" t="s">
        <v>987</v>
      </c>
      <c r="K2" t="s">
        <v>987</v>
      </c>
      <c r="L2" t="s">
        <v>2486</v>
      </c>
      <c r="M2" t="s">
        <v>2487</v>
      </c>
      <c r="N2" t="s">
        <v>2488</v>
      </c>
      <c r="O2" s="3" t="b">
        <v>0</v>
      </c>
      <c r="P2" s="3" t="s">
        <v>2489</v>
      </c>
    </row>
    <row r="3" spans="1:16" x14ac:dyDescent="0.3">
      <c r="A3" s="5"/>
      <c r="B3" s="5" t="s">
        <v>1618</v>
      </c>
      <c r="C3" s="5" t="s">
        <v>1619</v>
      </c>
      <c r="D3" s="5" t="s">
        <v>1620</v>
      </c>
      <c r="E3" s="5" t="s">
        <v>1621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3" t="s">
        <v>25</v>
      </c>
      <c r="B4" s="3" t="s">
        <v>1622</v>
      </c>
      <c r="C4" s="3" t="s">
        <v>1623</v>
      </c>
      <c r="D4" s="3" t="s">
        <v>1624</v>
      </c>
      <c r="E4" s="3" t="s">
        <v>1625</v>
      </c>
      <c r="F4" s="3" t="s">
        <v>1026</v>
      </c>
      <c r="G4" s="3" t="s">
        <v>523</v>
      </c>
      <c r="H4" t="s">
        <v>987</v>
      </c>
      <c r="I4" t="s">
        <v>987</v>
      </c>
      <c r="J4" t="s">
        <v>2490</v>
      </c>
      <c r="K4" s="3" t="s">
        <v>1789</v>
      </c>
      <c r="L4" t="s">
        <v>2491</v>
      </c>
      <c r="M4" s="3" t="s">
        <v>2492</v>
      </c>
      <c r="N4" t="s">
        <v>2493</v>
      </c>
      <c r="O4" s="3" t="b">
        <v>0</v>
      </c>
      <c r="P4" s="3" t="s">
        <v>2494</v>
      </c>
    </row>
    <row r="5" spans="1:16" x14ac:dyDescent="0.3">
      <c r="A5" s="5"/>
      <c r="B5" s="5" t="s">
        <v>1626</v>
      </c>
      <c r="C5" s="5" t="s">
        <v>1627</v>
      </c>
      <c r="D5" s="5" t="s">
        <v>1628</v>
      </c>
      <c r="E5" s="5" t="s">
        <v>1629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x14ac:dyDescent="0.3">
      <c r="A6" s="3" t="s">
        <v>34</v>
      </c>
      <c r="B6" s="3" t="s">
        <v>1630</v>
      </c>
      <c r="C6" s="3" t="s">
        <v>1631</v>
      </c>
      <c r="D6" s="3" t="s">
        <v>1632</v>
      </c>
      <c r="E6" s="3" t="s">
        <v>1629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5"/>
      <c r="B7" s="5" t="s">
        <v>1633</v>
      </c>
      <c r="C7" s="5" t="s">
        <v>1634</v>
      </c>
      <c r="D7" s="5" t="s">
        <v>1635</v>
      </c>
      <c r="E7" s="5" t="s">
        <v>1625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3" t="s">
        <v>47</v>
      </c>
      <c r="B8" s="3" t="s">
        <v>1626</v>
      </c>
      <c r="C8" s="3" t="s">
        <v>1636</v>
      </c>
      <c r="D8" s="3" t="s">
        <v>1637</v>
      </c>
      <c r="E8" s="3" t="s">
        <v>1629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5"/>
      <c r="B9" s="5" t="s">
        <v>1638</v>
      </c>
      <c r="C9" s="5" t="s">
        <v>1639</v>
      </c>
      <c r="D9" s="5" t="s">
        <v>1640</v>
      </c>
      <c r="E9" s="5" t="s">
        <v>1617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3" t="s">
        <v>52</v>
      </c>
      <c r="B10" s="3" t="s">
        <v>1626</v>
      </c>
      <c r="C10" s="3" t="s">
        <v>1641</v>
      </c>
      <c r="D10" s="3" t="s">
        <v>1642</v>
      </c>
      <c r="E10" s="3" t="s">
        <v>1629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5"/>
      <c r="B11" s="5" t="s">
        <v>1633</v>
      </c>
      <c r="C11" s="5" t="s">
        <v>1643</v>
      </c>
      <c r="D11" s="5" t="s">
        <v>1644</v>
      </c>
      <c r="E11" s="5" t="s">
        <v>1617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A12" s="3" t="s">
        <v>60</v>
      </c>
      <c r="B12" s="3" t="s">
        <v>1633</v>
      </c>
      <c r="C12" s="3" t="s">
        <v>1645</v>
      </c>
      <c r="D12" s="3" t="s">
        <v>1646</v>
      </c>
      <c r="E12" s="3" t="s">
        <v>1625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5"/>
      <c r="B13" s="5" t="s">
        <v>1630</v>
      </c>
      <c r="C13" s="5" t="s">
        <v>1647</v>
      </c>
      <c r="D13" s="5" t="s">
        <v>1648</v>
      </c>
      <c r="E13" s="5" t="s">
        <v>1621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3" t="s">
        <v>69</v>
      </c>
      <c r="B14" s="3" t="s">
        <v>1626</v>
      </c>
      <c r="C14" s="3" t="s">
        <v>1649</v>
      </c>
      <c r="D14" s="3" t="s">
        <v>1650</v>
      </c>
      <c r="E14" s="3" t="s">
        <v>1629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5" t="s">
        <v>74</v>
      </c>
      <c r="B15" s="5" t="s">
        <v>1651</v>
      </c>
      <c r="C15" s="5" t="s">
        <v>1652</v>
      </c>
      <c r="D15" s="5" t="s">
        <v>1653</v>
      </c>
      <c r="E15" s="5" t="s">
        <v>1629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3" t="s">
        <v>79</v>
      </c>
      <c r="B16" s="3" t="s">
        <v>1633</v>
      </c>
      <c r="C16" s="3" t="s">
        <v>1654</v>
      </c>
      <c r="D16" s="3" t="s">
        <v>1655</v>
      </c>
      <c r="E16" s="3" t="s">
        <v>1629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5"/>
      <c r="B17" s="5" t="s">
        <v>1622</v>
      </c>
      <c r="C17" s="5" t="s">
        <v>1656</v>
      </c>
      <c r="D17" s="5" t="s">
        <v>1657</v>
      </c>
      <c r="E17" s="5" t="s">
        <v>1617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3" t="s">
        <v>84</v>
      </c>
      <c r="B18" s="3" t="s">
        <v>1658</v>
      </c>
      <c r="C18" s="3" t="s">
        <v>1659</v>
      </c>
      <c r="D18" s="3" t="s">
        <v>1660</v>
      </c>
      <c r="E18" s="3" t="s">
        <v>1617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5" t="s">
        <v>89</v>
      </c>
      <c r="B19" s="5" t="s">
        <v>1633</v>
      </c>
      <c r="C19" s="5" t="s">
        <v>1661</v>
      </c>
      <c r="D19" s="5" t="s">
        <v>1662</v>
      </c>
      <c r="E19" s="5" t="s">
        <v>1629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3">
      <c r="A20" s="3"/>
      <c r="B20" s="3" t="s">
        <v>1633</v>
      </c>
      <c r="C20" s="3" t="s">
        <v>1663</v>
      </c>
      <c r="D20" s="3" t="s">
        <v>1664</v>
      </c>
      <c r="E20" s="3" t="s">
        <v>1625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5" t="s">
        <v>98</v>
      </c>
      <c r="B21" s="5" t="s">
        <v>1665</v>
      </c>
      <c r="C21" s="5" t="s">
        <v>1666</v>
      </c>
      <c r="D21" s="5" t="s">
        <v>1667</v>
      </c>
      <c r="E21" s="5" t="s">
        <v>1629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3" t="s">
        <v>106</v>
      </c>
      <c r="B22" s="3" t="s">
        <v>1668</v>
      </c>
      <c r="C22" s="3" t="s">
        <v>1669</v>
      </c>
      <c r="D22" s="3" t="s">
        <v>1670</v>
      </c>
      <c r="E22" s="3" t="s">
        <v>1617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5" t="s">
        <v>114</v>
      </c>
      <c r="B23" s="5" t="s">
        <v>1671</v>
      </c>
      <c r="C23" s="5" t="s">
        <v>1672</v>
      </c>
      <c r="D23" s="5" t="s">
        <v>1673</v>
      </c>
      <c r="E23" s="5" t="s">
        <v>1629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3" t="s">
        <v>119</v>
      </c>
      <c r="B24" s="3" t="s">
        <v>1633</v>
      </c>
      <c r="C24" s="3" t="s">
        <v>1674</v>
      </c>
      <c r="D24" s="3" t="s">
        <v>1675</v>
      </c>
      <c r="E24" s="3" t="s">
        <v>1625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5"/>
      <c r="B25" s="5" t="s">
        <v>1676</v>
      </c>
      <c r="C25" s="5" t="s">
        <v>1677</v>
      </c>
      <c r="D25" s="5" t="s">
        <v>1678</v>
      </c>
      <c r="E25" s="5" t="s">
        <v>1629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3" t="s">
        <v>124</v>
      </c>
      <c r="B26" s="3" t="s">
        <v>1679</v>
      </c>
      <c r="C26" s="3" t="s">
        <v>1680</v>
      </c>
      <c r="D26" s="3" t="s">
        <v>1681</v>
      </c>
      <c r="E26" s="3" t="s">
        <v>1629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5" t="s">
        <v>129</v>
      </c>
      <c r="B27" s="5" t="s">
        <v>1633</v>
      </c>
      <c r="C27" s="5" t="s">
        <v>1682</v>
      </c>
      <c r="D27" s="5" t="s">
        <v>1683</v>
      </c>
      <c r="E27" s="5" t="s">
        <v>1629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3" t="s">
        <v>134</v>
      </c>
      <c r="B28" s="3" t="s">
        <v>1684</v>
      </c>
      <c r="C28" s="3" t="s">
        <v>1685</v>
      </c>
      <c r="D28" s="3" t="s">
        <v>1686</v>
      </c>
      <c r="E28" s="3" t="s">
        <v>1625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5"/>
      <c r="B29" s="5" t="s">
        <v>1687</v>
      </c>
      <c r="C29" s="5" t="s">
        <v>1688</v>
      </c>
      <c r="D29" s="5" t="s">
        <v>1689</v>
      </c>
      <c r="E29" s="5" t="s">
        <v>1629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3" t="s">
        <v>139</v>
      </c>
      <c r="B30" s="3" t="s">
        <v>1633</v>
      </c>
      <c r="C30" s="3" t="s">
        <v>1690</v>
      </c>
      <c r="D30" s="3" t="s">
        <v>1691</v>
      </c>
      <c r="E30" s="3" t="s">
        <v>1625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">
      <c r="A31" s="5"/>
      <c r="B31" s="5" t="s">
        <v>1692</v>
      </c>
      <c r="C31" s="5" t="s">
        <v>1693</v>
      </c>
      <c r="D31" s="5" t="s">
        <v>1694</v>
      </c>
      <c r="E31" s="5" t="s">
        <v>1629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">
      <c r="A32" s="3" t="s">
        <v>144</v>
      </c>
      <c r="B32" s="3" t="s">
        <v>1695</v>
      </c>
      <c r="C32" s="3" t="s">
        <v>1696</v>
      </c>
      <c r="D32" s="3" t="s">
        <v>1697</v>
      </c>
      <c r="E32" s="3" t="s">
        <v>1629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5" t="s">
        <v>149</v>
      </c>
      <c r="B33" s="5" t="s">
        <v>1698</v>
      </c>
      <c r="C33" s="5" t="s">
        <v>1699</v>
      </c>
      <c r="D33" s="5" t="s">
        <v>1700</v>
      </c>
      <c r="E33" s="5" t="s">
        <v>1629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3"/>
      <c r="B34" s="3" t="s">
        <v>1651</v>
      </c>
      <c r="C34" s="3" t="s">
        <v>1701</v>
      </c>
      <c r="D34" s="3" t="s">
        <v>1702</v>
      </c>
      <c r="E34" s="3" t="s">
        <v>1625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5"/>
      <c r="B35" s="5" t="s">
        <v>1703</v>
      </c>
      <c r="C35" s="5" t="s">
        <v>1704</v>
      </c>
      <c r="D35" s="5" t="s">
        <v>1705</v>
      </c>
      <c r="E35" s="5" t="s">
        <v>1617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">
      <c r="A36" s="3" t="s">
        <v>154</v>
      </c>
      <c r="B36" s="3" t="s">
        <v>1651</v>
      </c>
      <c r="C36" s="3" t="s">
        <v>1706</v>
      </c>
      <c r="D36" s="3" t="s">
        <v>1707</v>
      </c>
      <c r="E36" s="3" t="s">
        <v>1625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5" t="s">
        <v>157</v>
      </c>
      <c r="B37" s="5" t="s">
        <v>1633</v>
      </c>
      <c r="C37" s="5" t="s">
        <v>1708</v>
      </c>
      <c r="D37" s="5" t="s">
        <v>1709</v>
      </c>
      <c r="E37" s="5" t="s">
        <v>1629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3"/>
      <c r="B38" s="3" t="s">
        <v>1710</v>
      </c>
      <c r="C38" s="3" t="s">
        <v>1711</v>
      </c>
      <c r="D38" s="3" t="s">
        <v>1712</v>
      </c>
      <c r="E38" s="3" t="s">
        <v>1629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">
      <c r="A39" s="5" t="s">
        <v>166</v>
      </c>
      <c r="B39" s="5" t="s">
        <v>1713</v>
      </c>
      <c r="C39" s="5" t="s">
        <v>1714</v>
      </c>
      <c r="D39" s="5" t="s">
        <v>1715</v>
      </c>
      <c r="E39" s="5" t="s">
        <v>1629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3">
      <c r="A40" s="3"/>
      <c r="B40" s="3" t="s">
        <v>1630</v>
      </c>
      <c r="C40" s="3" t="s">
        <v>1716</v>
      </c>
      <c r="D40" s="3" t="s">
        <v>1717</v>
      </c>
      <c r="E40" s="3" t="s">
        <v>1629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">
      <c r="A41" s="5" t="s">
        <v>175</v>
      </c>
      <c r="B41" s="5" t="s">
        <v>1718</v>
      </c>
      <c r="C41" s="5" t="s">
        <v>1719</v>
      </c>
      <c r="D41" s="5" t="s">
        <v>1720</v>
      </c>
      <c r="E41" s="5" t="s">
        <v>1617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3">
      <c r="A42" s="3" t="s">
        <v>183</v>
      </c>
      <c r="B42" s="3" t="s">
        <v>1633</v>
      </c>
      <c r="C42" s="3" t="s">
        <v>1721</v>
      </c>
      <c r="D42" s="3" t="s">
        <v>1722</v>
      </c>
      <c r="E42" s="3" t="s">
        <v>1625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">
      <c r="A43" s="5" t="s">
        <v>192</v>
      </c>
      <c r="B43" s="5" t="s">
        <v>1723</v>
      </c>
      <c r="C43" s="5" t="s">
        <v>1724</v>
      </c>
      <c r="D43" s="5" t="s">
        <v>1725</v>
      </c>
      <c r="E43" s="5" t="s">
        <v>1629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A44" s="3" t="s">
        <v>200</v>
      </c>
      <c r="B44" s="3" t="s">
        <v>1633</v>
      </c>
      <c r="C44" s="3" t="s">
        <v>1726</v>
      </c>
      <c r="D44" s="3" t="s">
        <v>1727</v>
      </c>
      <c r="E44" s="3" t="s">
        <v>1625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">
      <c r="A45" s="5" t="s">
        <v>209</v>
      </c>
      <c r="B45" s="5" t="s">
        <v>1665</v>
      </c>
      <c r="C45" s="5" t="s">
        <v>1728</v>
      </c>
      <c r="D45" s="5" t="s">
        <v>1729</v>
      </c>
      <c r="E45" s="5" t="s">
        <v>1629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">
      <c r="A46" s="3" t="s">
        <v>214</v>
      </c>
      <c r="B46" s="3" t="s">
        <v>1730</v>
      </c>
      <c r="C46" s="3" t="s">
        <v>1731</v>
      </c>
      <c r="D46" s="3" t="s">
        <v>1732</v>
      </c>
      <c r="E46" s="3" t="s">
        <v>1617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">
      <c r="A47" s="5" t="s">
        <v>219</v>
      </c>
      <c r="B47" s="5" t="s">
        <v>1733</v>
      </c>
      <c r="C47" s="5" t="s">
        <v>1734</v>
      </c>
      <c r="D47" s="5" t="s">
        <v>1735</v>
      </c>
      <c r="E47" s="5" t="s">
        <v>1625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3">
      <c r="A48" s="3"/>
      <c r="B48" s="3" t="s">
        <v>1736</v>
      </c>
      <c r="C48" s="3" t="s">
        <v>1737</v>
      </c>
      <c r="D48" s="3" t="s">
        <v>1738</v>
      </c>
      <c r="E48" s="3" t="s">
        <v>1621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">
      <c r="A49" s="5" t="s">
        <v>224</v>
      </c>
      <c r="B49" s="5" t="s">
        <v>1739</v>
      </c>
      <c r="C49" s="5" t="s">
        <v>1740</v>
      </c>
      <c r="D49" s="5" t="s">
        <v>1741</v>
      </c>
      <c r="E49" s="5" t="s">
        <v>1629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3"/>
      <c r="B50" s="3" t="s">
        <v>1739</v>
      </c>
      <c r="C50" s="3" t="s">
        <v>1742</v>
      </c>
      <c r="D50" s="3" t="s">
        <v>1743</v>
      </c>
      <c r="E50" s="3" t="s">
        <v>1629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">
      <c r="A51" s="5" t="s">
        <v>228</v>
      </c>
      <c r="B51" s="5" t="s">
        <v>1744</v>
      </c>
      <c r="C51" s="5" t="s">
        <v>1745</v>
      </c>
      <c r="D51" s="5" t="s">
        <v>1746</v>
      </c>
      <c r="E51" s="5" t="s">
        <v>1629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">
      <c r="A52" s="3"/>
      <c r="B52" s="3" t="s">
        <v>1747</v>
      </c>
      <c r="C52" s="3" t="s">
        <v>1748</v>
      </c>
      <c r="D52" s="3" t="s">
        <v>1749</v>
      </c>
      <c r="E52" s="3" t="s">
        <v>1617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">
      <c r="A53" s="5" t="s">
        <v>233</v>
      </c>
      <c r="B53" s="5" t="s">
        <v>1750</v>
      </c>
      <c r="C53" s="5" t="s">
        <v>1751</v>
      </c>
      <c r="D53" s="5" t="s">
        <v>1752</v>
      </c>
      <c r="E53" s="5" t="s">
        <v>1629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3" t="s">
        <v>238</v>
      </c>
      <c r="B54" s="3" t="s">
        <v>1753</v>
      </c>
      <c r="C54" s="3" t="s">
        <v>1754</v>
      </c>
      <c r="D54" s="3" t="s">
        <v>1755</v>
      </c>
      <c r="E54" s="3" t="s">
        <v>1629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">
      <c r="A55" s="5" t="s">
        <v>243</v>
      </c>
      <c r="B55" s="5" t="s">
        <v>1756</v>
      </c>
      <c r="C55" s="5" t="s">
        <v>1757</v>
      </c>
      <c r="D55" s="5" t="s">
        <v>1758</v>
      </c>
      <c r="E55" s="5" t="s">
        <v>1629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">
      <c r="A56" s="3" t="s">
        <v>248</v>
      </c>
      <c r="B56" s="3" t="s">
        <v>1633</v>
      </c>
      <c r="C56" s="3" t="s">
        <v>1759</v>
      </c>
      <c r="D56" s="3" t="s">
        <v>1760</v>
      </c>
      <c r="E56" s="3" t="s">
        <v>1625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">
      <c r="A57" s="5"/>
      <c r="B57" s="5" t="s">
        <v>1638</v>
      </c>
      <c r="C57" s="5" t="s">
        <v>1761</v>
      </c>
      <c r="D57" s="5" t="s">
        <v>1762</v>
      </c>
      <c r="E57" s="5" t="s">
        <v>1617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3">
      <c r="A58" s="3" t="s">
        <v>256</v>
      </c>
      <c r="B58" s="3" t="s">
        <v>1763</v>
      </c>
      <c r="C58" s="3" t="s">
        <v>1764</v>
      </c>
      <c r="D58" s="3" t="s">
        <v>1765</v>
      </c>
      <c r="E58" s="3" t="s">
        <v>1629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">
      <c r="A59" s="5" t="s">
        <v>260</v>
      </c>
      <c r="B59" s="5" t="s">
        <v>1766</v>
      </c>
      <c r="C59" s="5" t="s">
        <v>1767</v>
      </c>
      <c r="D59" s="5" t="s">
        <v>1768</v>
      </c>
      <c r="E59" s="5" t="s">
        <v>1625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3">
      <c r="A60" s="3" t="s">
        <v>265</v>
      </c>
      <c r="B60" s="3" t="s">
        <v>1769</v>
      </c>
      <c r="C60" s="3" t="s">
        <v>1770</v>
      </c>
      <c r="D60" s="3" t="s">
        <v>1771</v>
      </c>
      <c r="E60" s="3" t="s">
        <v>1629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</sheetData>
  <autoFilter ref="A1:P1" xr:uid="{00000000-0009-0000-0000-000005000000}"/>
  <dataValidations count="1">
    <dataValidation type="list" allowBlank="1" sqref="D2:D1000" xr:uid="{00000000-0002-0000-0500-000000000000}">
      <formula1>"ACTION,OBJECT,CHEMICAL,QUANTITY,SEQUENCE,STATE,CONDITION,SAFETY"</formula1>
    </dataValidation>
  </dataValidations>
  <pageMargins left="0.75" right="0.75" top="1" bottom="1" header="0.5" footer="0.5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7"/>
  <sheetViews>
    <sheetView showGridLines="0" zoomScale="85" zoomScaleNormal="85" workbookViewId="0">
      <pane ySplit="1" topLeftCell="A2" activePane="bottomLeft" state="frozen"/>
      <selection pane="bottomLeft" activeCell="Q1" sqref="Q1:Q1048576"/>
    </sheetView>
  </sheetViews>
  <sheetFormatPr defaultRowHeight="14.4" x14ac:dyDescent="0.3"/>
  <cols>
    <col min="1" max="1" width="19.44140625" style="1" customWidth="1"/>
    <col min="2" max="2" width="36" customWidth="1"/>
    <col min="3" max="3" width="35.109375" style="1" customWidth="1"/>
    <col min="4" max="4" width="144.109375" style="1" customWidth="1"/>
    <col min="5" max="5" width="101.33203125" style="1" customWidth="1"/>
    <col min="6" max="6" width="73.6640625" style="1" customWidth="1"/>
    <col min="7" max="7" width="14" style="1" customWidth="1"/>
    <col min="8" max="8" width="24.88671875" style="1" customWidth="1"/>
    <col min="9" max="9" width="36.6640625" style="1" customWidth="1"/>
    <col min="10" max="10" width="50.77734375" customWidth="1"/>
    <col min="11" max="11" width="43.88671875" customWidth="1"/>
    <col min="12" max="12" width="15" customWidth="1"/>
    <col min="13" max="13" width="17.6640625" style="1" customWidth="1"/>
    <col min="14" max="14" width="19" style="1" customWidth="1"/>
    <col min="15" max="15" width="18" customWidth="1"/>
    <col min="16" max="16" width="97.77734375" style="1" customWidth="1"/>
    <col min="17" max="23" width="8.88671875" style="1" customWidth="1"/>
    <col min="24" max="16384" width="8.88671875" style="1"/>
  </cols>
  <sheetData>
    <row r="1" spans="1:16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t="s">
        <v>2495</v>
      </c>
      <c r="G2" t="s">
        <v>694</v>
      </c>
      <c r="H2" t="s">
        <v>2496</v>
      </c>
      <c r="I2" s="3" t="s">
        <v>2468</v>
      </c>
      <c r="J2" s="3" t="s">
        <v>2468</v>
      </c>
      <c r="K2" s="3" t="s">
        <v>2497</v>
      </c>
      <c r="L2" s="3" t="s">
        <v>2497</v>
      </c>
      <c r="M2" s="3" t="s">
        <v>987</v>
      </c>
      <c r="N2" s="3" t="s">
        <v>2498</v>
      </c>
      <c r="O2" s="5" t="s">
        <v>1806</v>
      </c>
      <c r="P2" t="s">
        <v>2499</v>
      </c>
    </row>
    <row r="3" spans="1:16" x14ac:dyDescent="0.3">
      <c r="A3" s="5" t="s">
        <v>16</v>
      </c>
      <c r="B3" s="5" t="s">
        <v>21</v>
      </c>
      <c r="C3" s="5" t="s">
        <v>22</v>
      </c>
      <c r="D3" s="5" t="s">
        <v>23</v>
      </c>
      <c r="E3" s="5" t="s">
        <v>24</v>
      </c>
      <c r="F3" t="s">
        <v>2500</v>
      </c>
      <c r="G3" t="s">
        <v>694</v>
      </c>
      <c r="H3" t="s">
        <v>2496</v>
      </c>
      <c r="I3" t="s">
        <v>2468</v>
      </c>
      <c r="J3" t="s">
        <v>2501</v>
      </c>
      <c r="K3" t="s">
        <v>2502</v>
      </c>
      <c r="L3" s="3" t="s">
        <v>2497</v>
      </c>
      <c r="M3" s="3" t="s">
        <v>987</v>
      </c>
      <c r="N3" s="3" t="s">
        <v>2498</v>
      </c>
      <c r="O3" s="5" t="s">
        <v>1806</v>
      </c>
      <c r="P3" t="s">
        <v>2503</v>
      </c>
    </row>
    <row r="4" spans="1:16" x14ac:dyDescent="0.3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2511</v>
      </c>
      <c r="G4" s="3" t="s">
        <v>2510</v>
      </c>
      <c r="H4" s="3" t="s">
        <v>2509</v>
      </c>
      <c r="I4" t="s">
        <v>2468</v>
      </c>
      <c r="J4" t="s">
        <v>2508</v>
      </c>
      <c r="K4" t="s">
        <v>2507</v>
      </c>
      <c r="L4" s="3" t="s">
        <v>2497</v>
      </c>
      <c r="M4" t="s">
        <v>2506</v>
      </c>
      <c r="N4" s="3" t="s">
        <v>2505</v>
      </c>
      <c r="O4" s="5" t="s">
        <v>1806</v>
      </c>
      <c r="P4" t="s">
        <v>2504</v>
      </c>
    </row>
    <row r="5" spans="1:16" x14ac:dyDescent="0.3">
      <c r="A5" s="5" t="s">
        <v>25</v>
      </c>
      <c r="B5" s="5" t="s">
        <v>30</v>
      </c>
      <c r="C5" s="5" t="s">
        <v>31</v>
      </c>
      <c r="D5" s="5" t="s">
        <v>32</v>
      </c>
      <c r="E5" s="5" t="s">
        <v>33</v>
      </c>
      <c r="F5" t="s">
        <v>2512</v>
      </c>
      <c r="G5" s="5" t="s">
        <v>2513</v>
      </c>
      <c r="H5" s="5" t="s">
        <v>2514</v>
      </c>
      <c r="I5" t="s">
        <v>2515</v>
      </c>
      <c r="J5" s="5" t="s">
        <v>2516</v>
      </c>
      <c r="K5" t="s">
        <v>2517</v>
      </c>
      <c r="L5" s="3" t="s">
        <v>2497</v>
      </c>
      <c r="M5" s="5" t="s">
        <v>987</v>
      </c>
      <c r="N5" s="3" t="s">
        <v>2498</v>
      </c>
      <c r="O5" s="5" t="s">
        <v>1806</v>
      </c>
      <c r="P5" t="s">
        <v>2518</v>
      </c>
    </row>
    <row r="6" spans="1:16" x14ac:dyDescent="0.3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">
      <c r="A7" s="5" t="s">
        <v>34</v>
      </c>
      <c r="B7" s="5" t="s">
        <v>39</v>
      </c>
      <c r="C7" s="5" t="s">
        <v>40</v>
      </c>
      <c r="D7" s="5" t="s">
        <v>41</v>
      </c>
      <c r="E7" s="5" t="s">
        <v>42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3" t="s">
        <v>34</v>
      </c>
      <c r="B8" s="3" t="s">
        <v>43</v>
      </c>
      <c r="C8" s="3" t="s">
        <v>44</v>
      </c>
      <c r="D8" s="3" t="s">
        <v>45</v>
      </c>
      <c r="E8" s="3" t="s">
        <v>46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">
      <c r="A9" s="5" t="s">
        <v>47</v>
      </c>
      <c r="B9" s="5" t="s">
        <v>48</v>
      </c>
      <c r="C9" s="5" t="s">
        <v>49</v>
      </c>
      <c r="D9" s="5" t="s">
        <v>50</v>
      </c>
      <c r="E9" s="5" t="s">
        <v>51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3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">
      <c r="A11" s="5" t="s">
        <v>52</v>
      </c>
      <c r="B11" s="5" t="s">
        <v>57</v>
      </c>
      <c r="C11" s="5" t="s">
        <v>54</v>
      </c>
      <c r="D11" s="5" t="s">
        <v>58</v>
      </c>
      <c r="E11" s="5" t="s">
        <v>59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">
      <c r="A13" s="5" t="s">
        <v>60</v>
      </c>
      <c r="B13" s="5" t="s">
        <v>65</v>
      </c>
      <c r="C13" s="5" t="s">
        <v>66</v>
      </c>
      <c r="D13" s="5" t="s">
        <v>67</v>
      </c>
      <c r="E13" s="5" t="s">
        <v>68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3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3">
      <c r="A16" s="3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">
      <c r="A17" s="5" t="s">
        <v>84</v>
      </c>
      <c r="B17" s="5" t="s">
        <v>85</v>
      </c>
      <c r="C17" s="5" t="s">
        <v>86</v>
      </c>
      <c r="D17" s="5" t="s">
        <v>87</v>
      </c>
      <c r="E17" s="5" t="s">
        <v>88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">
      <c r="A18" s="3" t="s">
        <v>89</v>
      </c>
      <c r="B18" s="3" t="s">
        <v>90</v>
      </c>
      <c r="C18" s="3" t="s">
        <v>91</v>
      </c>
      <c r="D18" s="3" t="s">
        <v>92</v>
      </c>
      <c r="E18" s="3" t="s">
        <v>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5"/>
      <c r="B19" s="5" t="s">
        <v>94</v>
      </c>
      <c r="C19" s="5" t="s">
        <v>95</v>
      </c>
      <c r="D19" s="5" t="s">
        <v>96</v>
      </c>
      <c r="E19" s="5" t="s">
        <v>97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3">
      <c r="A20" s="3" t="s">
        <v>98</v>
      </c>
      <c r="B20" s="3" t="s">
        <v>99</v>
      </c>
      <c r="C20" s="3" t="s">
        <v>100</v>
      </c>
      <c r="D20" s="3" t="s">
        <v>101</v>
      </c>
      <c r="E20" s="3" t="s">
        <v>102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5"/>
      <c r="B21" s="5" t="s">
        <v>103</v>
      </c>
      <c r="C21" s="5" t="s">
        <v>27</v>
      </c>
      <c r="D21" s="5" t="s">
        <v>104</v>
      </c>
      <c r="E21" s="5" t="s">
        <v>105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">
      <c r="A23" s="5"/>
      <c r="B23" s="5" t="s">
        <v>111</v>
      </c>
      <c r="C23" s="5" t="s">
        <v>44</v>
      </c>
      <c r="D23" s="5" t="s">
        <v>112</v>
      </c>
      <c r="E23" s="5" t="s">
        <v>113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">
      <c r="A25" s="5" t="s">
        <v>119</v>
      </c>
      <c r="B25" s="5" t="s">
        <v>120</v>
      </c>
      <c r="C25" s="5" t="s">
        <v>121</v>
      </c>
      <c r="D25" s="5" t="s">
        <v>122</v>
      </c>
      <c r="E25" s="5" t="s">
        <v>123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">
      <c r="A26" s="3" t="s">
        <v>124</v>
      </c>
      <c r="B26" s="3" t="s">
        <v>125</v>
      </c>
      <c r="C26" s="3" t="s">
        <v>126</v>
      </c>
      <c r="D26" s="3" t="s">
        <v>127</v>
      </c>
      <c r="E26" s="3" t="s">
        <v>128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">
      <c r="A27" s="5" t="s">
        <v>129</v>
      </c>
      <c r="B27" s="5" t="s">
        <v>130</v>
      </c>
      <c r="C27" s="5" t="s">
        <v>131</v>
      </c>
      <c r="D27" s="5" t="s">
        <v>132</v>
      </c>
      <c r="E27" s="5" t="s">
        <v>133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">
      <c r="A28" s="3" t="s">
        <v>134</v>
      </c>
      <c r="B28" s="3" t="s">
        <v>135</v>
      </c>
      <c r="C28" s="3" t="s">
        <v>136</v>
      </c>
      <c r="D28" s="3" t="s">
        <v>137</v>
      </c>
      <c r="E28" s="3" t="s">
        <v>138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">
      <c r="A29" s="5" t="s">
        <v>139</v>
      </c>
      <c r="B29" s="5" t="s">
        <v>140</v>
      </c>
      <c r="C29" s="5" t="s">
        <v>141</v>
      </c>
      <c r="D29" s="5" t="s">
        <v>142</v>
      </c>
      <c r="E29" s="5" t="s">
        <v>143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">
      <c r="A30" s="3" t="s">
        <v>144</v>
      </c>
      <c r="B30" s="3" t="s">
        <v>145</v>
      </c>
      <c r="C30" s="3" t="s">
        <v>146</v>
      </c>
      <c r="D30" s="3" t="s">
        <v>147</v>
      </c>
      <c r="E30" s="3" t="s">
        <v>148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">
      <c r="A31" s="5" t="s">
        <v>149</v>
      </c>
      <c r="B31" s="5" t="s">
        <v>150</v>
      </c>
      <c r="C31" s="5" t="s">
        <v>151</v>
      </c>
      <c r="D31" s="5" t="s">
        <v>152</v>
      </c>
      <c r="E31" s="5" t="s">
        <v>153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">
      <c r="A32" s="3" t="s">
        <v>154</v>
      </c>
      <c r="B32" s="3" t="s">
        <v>150</v>
      </c>
      <c r="C32" s="3" t="s">
        <v>151</v>
      </c>
      <c r="D32" s="3" t="s">
        <v>155</v>
      </c>
      <c r="E32" s="3" t="s">
        <v>156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">
      <c r="A33" s="5" t="s">
        <v>157</v>
      </c>
      <c r="B33" s="5" t="s">
        <v>158</v>
      </c>
      <c r="C33" s="5" t="s">
        <v>159</v>
      </c>
      <c r="D33" s="5" t="s">
        <v>160</v>
      </c>
      <c r="E33" s="5" t="s">
        <v>161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">
      <c r="A34" s="3"/>
      <c r="B34" s="3" t="s">
        <v>162</v>
      </c>
      <c r="C34" s="3" t="s">
        <v>163</v>
      </c>
      <c r="D34" s="3" t="s">
        <v>164</v>
      </c>
      <c r="E34" s="3" t="s">
        <v>165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5" t="s">
        <v>166</v>
      </c>
      <c r="B35" s="5" t="s">
        <v>167</v>
      </c>
      <c r="C35" s="5" t="s">
        <v>168</v>
      </c>
      <c r="D35" s="5" t="s">
        <v>169</v>
      </c>
      <c r="E35" s="5" t="s">
        <v>170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">
      <c r="A36" s="3"/>
      <c r="B36" s="3" t="s">
        <v>171</v>
      </c>
      <c r="C36" s="3" t="s">
        <v>172</v>
      </c>
      <c r="D36" s="3" t="s">
        <v>173</v>
      </c>
      <c r="E36" s="3" t="s">
        <v>174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5" t="s">
        <v>175</v>
      </c>
      <c r="B37" s="5" t="s">
        <v>176</v>
      </c>
      <c r="C37" s="5" t="s">
        <v>177</v>
      </c>
      <c r="D37" s="5" t="s">
        <v>178</v>
      </c>
      <c r="E37" s="5" t="s">
        <v>179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">
      <c r="A38" s="3"/>
      <c r="B38" s="3" t="s">
        <v>180</v>
      </c>
      <c r="C38" s="3" t="s">
        <v>27</v>
      </c>
      <c r="D38" s="3" t="s">
        <v>181</v>
      </c>
      <c r="E38" s="3" t="s">
        <v>182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">
      <c r="A39" s="5" t="s">
        <v>183</v>
      </c>
      <c r="B39" s="5" t="s">
        <v>184</v>
      </c>
      <c r="C39" s="5" t="s">
        <v>185</v>
      </c>
      <c r="D39" s="5" t="s">
        <v>186</v>
      </c>
      <c r="E39" s="5" t="s">
        <v>187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3">
      <c r="A40" s="3"/>
      <c r="B40" s="3" t="s">
        <v>188</v>
      </c>
      <c r="C40" s="3" t="s">
        <v>189</v>
      </c>
      <c r="D40" s="3" t="s">
        <v>190</v>
      </c>
      <c r="E40" s="3" t="s">
        <v>191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">
      <c r="A41" s="5" t="s">
        <v>192</v>
      </c>
      <c r="B41" s="5" t="s">
        <v>193</v>
      </c>
      <c r="C41" s="5" t="s">
        <v>194</v>
      </c>
      <c r="D41" s="5" t="s">
        <v>195</v>
      </c>
      <c r="E41" s="5" t="s">
        <v>196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3">
      <c r="A42" s="3"/>
      <c r="B42" s="3" t="s">
        <v>197</v>
      </c>
      <c r="C42" s="3" t="s">
        <v>44</v>
      </c>
      <c r="D42" s="3" t="s">
        <v>198</v>
      </c>
      <c r="E42" s="3" t="s">
        <v>199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">
      <c r="A43" s="5" t="s">
        <v>200</v>
      </c>
      <c r="B43" s="5" t="s">
        <v>201</v>
      </c>
      <c r="C43" s="5" t="s">
        <v>202</v>
      </c>
      <c r="D43" s="5" t="s">
        <v>203</v>
      </c>
      <c r="E43" s="5" t="s">
        <v>204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">
      <c r="A44" s="3"/>
      <c r="B44" s="3" t="s">
        <v>205</v>
      </c>
      <c r="C44" s="3" t="s">
        <v>206</v>
      </c>
      <c r="D44" s="3" t="s">
        <v>207</v>
      </c>
      <c r="E44" s="3" t="s">
        <v>208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">
      <c r="A45" s="5" t="s">
        <v>209</v>
      </c>
      <c r="B45" s="5" t="s">
        <v>210</v>
      </c>
      <c r="C45" s="5" t="s">
        <v>211</v>
      </c>
      <c r="D45" s="5" t="s">
        <v>212</v>
      </c>
      <c r="E45" s="5" t="s">
        <v>213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">
      <c r="A46" s="3" t="s">
        <v>214</v>
      </c>
      <c r="B46" s="3" t="s">
        <v>215</v>
      </c>
      <c r="C46" s="3" t="s">
        <v>216</v>
      </c>
      <c r="D46" s="3" t="s">
        <v>217</v>
      </c>
      <c r="E46" s="3" t="s">
        <v>218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">
      <c r="A47" s="5" t="s">
        <v>219</v>
      </c>
      <c r="B47" s="5" t="s">
        <v>220</v>
      </c>
      <c r="C47" s="5" t="s">
        <v>221</v>
      </c>
      <c r="D47" s="5" t="s">
        <v>222</v>
      </c>
      <c r="E47" s="5" t="s">
        <v>223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3">
      <c r="A48" s="3" t="s">
        <v>224</v>
      </c>
      <c r="B48" s="3" t="s">
        <v>225</v>
      </c>
      <c r="C48" s="3" t="s">
        <v>221</v>
      </c>
      <c r="D48" s="3" t="s">
        <v>226</v>
      </c>
      <c r="E48" s="3" t="s">
        <v>227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">
      <c r="A49" s="5" t="s">
        <v>228</v>
      </c>
      <c r="B49" s="5" t="s">
        <v>229</v>
      </c>
      <c r="C49" s="5" t="s">
        <v>230</v>
      </c>
      <c r="D49" s="5" t="s">
        <v>231</v>
      </c>
      <c r="E49" s="5" t="s">
        <v>232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">
      <c r="A50" s="3" t="s">
        <v>233</v>
      </c>
      <c r="B50" s="3" t="s">
        <v>234</v>
      </c>
      <c r="C50" s="3" t="s">
        <v>235</v>
      </c>
      <c r="D50" s="3" t="s">
        <v>236</v>
      </c>
      <c r="E50" s="3" t="s">
        <v>237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">
      <c r="A51" s="5" t="s">
        <v>238</v>
      </c>
      <c r="B51" s="5" t="s">
        <v>239</v>
      </c>
      <c r="C51" s="5" t="s">
        <v>240</v>
      </c>
      <c r="D51" s="5" t="s">
        <v>241</v>
      </c>
      <c r="E51" s="5" t="s">
        <v>242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">
      <c r="A52" s="3" t="s">
        <v>243</v>
      </c>
      <c r="B52" s="3" t="s">
        <v>244</v>
      </c>
      <c r="C52" s="3" t="s">
        <v>245</v>
      </c>
      <c r="D52" s="3" t="s">
        <v>246</v>
      </c>
      <c r="E52" s="3" t="s">
        <v>247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">
      <c r="A53" s="5" t="s">
        <v>248</v>
      </c>
      <c r="B53" s="5" t="s">
        <v>249</v>
      </c>
      <c r="C53" s="5" t="s">
        <v>250</v>
      </c>
      <c r="D53" s="5" t="s">
        <v>251</v>
      </c>
      <c r="E53" s="5" t="s">
        <v>252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">
      <c r="A54" s="3" t="s">
        <v>248</v>
      </c>
      <c r="B54" s="3" t="s">
        <v>253</v>
      </c>
      <c r="C54" s="3" t="s">
        <v>27</v>
      </c>
      <c r="D54" s="3" t="s">
        <v>254</v>
      </c>
      <c r="E54" s="3" t="s">
        <v>255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">
      <c r="A55" s="5" t="s">
        <v>256</v>
      </c>
      <c r="B55" s="5" t="s">
        <v>257</v>
      </c>
      <c r="C55" s="5" t="s">
        <v>44</v>
      </c>
      <c r="D55" s="5" t="s">
        <v>258</v>
      </c>
      <c r="E55" s="5" t="s">
        <v>259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">
      <c r="A56" s="3" t="s">
        <v>260</v>
      </c>
      <c r="B56" s="3" t="s">
        <v>261</v>
      </c>
      <c r="C56" s="3" t="s">
        <v>262</v>
      </c>
      <c r="D56" s="3" t="s">
        <v>263</v>
      </c>
      <c r="E56" s="3" t="s">
        <v>264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">
      <c r="A57" s="5" t="s">
        <v>265</v>
      </c>
      <c r="B57" s="5" t="s">
        <v>266</v>
      </c>
      <c r="C57" s="5" t="s">
        <v>267</v>
      </c>
      <c r="D57" s="5" t="s">
        <v>268</v>
      </c>
      <c r="E57" s="5" t="s">
        <v>269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</sheetData>
  <autoFilter ref="A1:P1" xr:uid="{00000000-0009-0000-0000-000006000000}"/>
  <dataValidations count="1">
    <dataValidation type="list" allowBlank="1" sqref="D2:D1000" xr:uid="{00000000-0002-0000-0600-000000000000}">
      <formula1>"COLOUR_CHANGE,PRECIPITATE,GAS,PH,TEMPERATURE,STATE_CHANGE,NO_CHANGE"</formula1>
    </dataValidation>
  </dataValidations>
  <pageMargins left="0.75" right="0.75" top="1" bottom="1" header="0.5" footer="0.5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66"/>
  <sheetViews>
    <sheetView showGridLines="0" topLeftCell="F1"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21.33203125" customWidth="1"/>
    <col min="2" max="2" width="42" customWidth="1"/>
    <col min="3" max="3" width="67.88671875" customWidth="1"/>
    <col min="4" max="4" width="19" customWidth="1"/>
    <col min="5" max="5" width="21" customWidth="1"/>
    <col min="6" max="6" width="70.77734375" customWidth="1"/>
    <col min="7" max="7" width="22.44140625" customWidth="1"/>
    <col min="8" max="8" width="17" customWidth="1"/>
    <col min="9" max="9" width="22" customWidth="1"/>
    <col min="10" max="10" width="13" customWidth="1"/>
    <col min="11" max="11" width="64" customWidth="1"/>
  </cols>
  <sheetData>
    <row r="1" spans="1:11" ht="19.95" customHeight="1" x14ac:dyDescent="0.3">
      <c r="A1" s="2" t="s">
        <v>0</v>
      </c>
      <c r="B1" s="2" t="s">
        <v>1772</v>
      </c>
      <c r="C1" s="2" t="s">
        <v>1773</v>
      </c>
      <c r="D1" s="2" t="s">
        <v>1774</v>
      </c>
      <c r="E1" s="2" t="s">
        <v>1775</v>
      </c>
      <c r="F1" s="2" t="s">
        <v>1776</v>
      </c>
      <c r="G1" s="2" t="s">
        <v>1777</v>
      </c>
      <c r="H1" s="2" t="s">
        <v>15</v>
      </c>
      <c r="I1" s="2" t="s">
        <v>1778</v>
      </c>
      <c r="J1" s="2" t="s">
        <v>1779</v>
      </c>
      <c r="K1" s="2" t="s">
        <v>4</v>
      </c>
    </row>
    <row r="2" spans="1:11" x14ac:dyDescent="0.3">
      <c r="A2" s="3" t="s">
        <v>16</v>
      </c>
      <c r="B2" s="3" t="s">
        <v>1780</v>
      </c>
      <c r="C2" s="3" t="s">
        <v>1781</v>
      </c>
      <c r="D2" s="3" t="s">
        <v>1782</v>
      </c>
      <c r="E2" s="3" t="s">
        <v>1783</v>
      </c>
      <c r="F2" t="s">
        <v>2519</v>
      </c>
      <c r="G2" t="s">
        <v>2520</v>
      </c>
      <c r="H2" t="s">
        <v>2521</v>
      </c>
      <c r="I2" t="s">
        <v>2522</v>
      </c>
      <c r="J2" t="s">
        <v>1782</v>
      </c>
      <c r="K2" t="s">
        <v>2523</v>
      </c>
    </row>
    <row r="3" spans="1:11" x14ac:dyDescent="0.3">
      <c r="A3" s="5"/>
      <c r="B3" s="5" t="s">
        <v>1784</v>
      </c>
      <c r="C3" s="5" t="s">
        <v>1785</v>
      </c>
      <c r="D3" s="5" t="s">
        <v>1782</v>
      </c>
      <c r="E3" s="5" t="s">
        <v>1786</v>
      </c>
      <c r="F3" s="5"/>
      <c r="G3" s="5"/>
      <c r="H3" s="5"/>
      <c r="I3" s="5"/>
      <c r="J3" s="5"/>
      <c r="K3" s="5"/>
    </row>
    <row r="4" spans="1:11" x14ac:dyDescent="0.3">
      <c r="A4" s="3" t="s">
        <v>25</v>
      </c>
      <c r="B4" s="3" t="s">
        <v>1787</v>
      </c>
      <c r="C4" s="3" t="s">
        <v>1788</v>
      </c>
      <c r="D4" s="3" t="s">
        <v>1789</v>
      </c>
      <c r="E4" s="3" t="s">
        <v>1790</v>
      </c>
      <c r="F4" t="s">
        <v>2524</v>
      </c>
      <c r="G4" s="3" t="s">
        <v>2525</v>
      </c>
      <c r="H4" s="3" t="s">
        <v>2526</v>
      </c>
      <c r="I4" t="s">
        <v>2527</v>
      </c>
      <c r="J4" s="3" t="s">
        <v>1789</v>
      </c>
      <c r="K4" t="s">
        <v>2528</v>
      </c>
    </row>
    <row r="5" spans="1:11" x14ac:dyDescent="0.3">
      <c r="A5" s="5"/>
      <c r="B5" s="5" t="s">
        <v>1791</v>
      </c>
      <c r="C5" s="5" t="s">
        <v>1792</v>
      </c>
      <c r="D5" s="5" t="s">
        <v>1782</v>
      </c>
      <c r="E5" s="5" t="s">
        <v>1793</v>
      </c>
      <c r="F5" s="5"/>
      <c r="G5" s="5"/>
      <c r="H5" s="5"/>
      <c r="I5" s="5"/>
      <c r="J5" s="5"/>
      <c r="K5" s="5"/>
    </row>
    <row r="6" spans="1:11" x14ac:dyDescent="0.3">
      <c r="A6" s="3" t="s">
        <v>34</v>
      </c>
      <c r="B6" s="3" t="s">
        <v>1794</v>
      </c>
      <c r="C6" s="3" t="s">
        <v>1795</v>
      </c>
      <c r="D6" s="3" t="s">
        <v>1782</v>
      </c>
      <c r="E6" s="3" t="s">
        <v>1796</v>
      </c>
      <c r="F6" s="3"/>
      <c r="G6" s="3"/>
      <c r="H6" s="3"/>
      <c r="I6" s="3"/>
      <c r="J6" s="3"/>
      <c r="K6" s="3"/>
    </row>
    <row r="7" spans="1:11" x14ac:dyDescent="0.3">
      <c r="A7" s="5"/>
      <c r="B7" s="5" t="s">
        <v>1797</v>
      </c>
      <c r="C7" s="5" t="s">
        <v>1798</v>
      </c>
      <c r="D7" s="5" t="s">
        <v>1799</v>
      </c>
      <c r="E7" s="5" t="s">
        <v>1800</v>
      </c>
      <c r="F7" s="5"/>
      <c r="G7" s="5"/>
      <c r="H7" s="5"/>
      <c r="I7" s="5"/>
      <c r="J7" s="5"/>
      <c r="K7" s="5"/>
    </row>
    <row r="8" spans="1:11" x14ac:dyDescent="0.3">
      <c r="A8" s="3" t="s">
        <v>47</v>
      </c>
      <c r="B8" s="3" t="s">
        <v>1801</v>
      </c>
      <c r="C8" s="3" t="s">
        <v>1802</v>
      </c>
      <c r="D8" s="3" t="s">
        <v>1782</v>
      </c>
      <c r="E8" s="3" t="s">
        <v>1803</v>
      </c>
      <c r="F8" s="3"/>
      <c r="G8" s="3"/>
      <c r="H8" s="3"/>
      <c r="I8" s="3"/>
      <c r="J8" s="3"/>
      <c r="K8" s="3"/>
    </row>
    <row r="9" spans="1:11" x14ac:dyDescent="0.3">
      <c r="A9" s="5" t="s">
        <v>52</v>
      </c>
      <c r="B9" s="5" t="s">
        <v>1804</v>
      </c>
      <c r="C9" s="5" t="s">
        <v>1805</v>
      </c>
      <c r="D9" s="5" t="s">
        <v>1806</v>
      </c>
      <c r="E9" s="5" t="s">
        <v>1807</v>
      </c>
      <c r="F9" s="5"/>
      <c r="G9" s="5"/>
      <c r="H9" s="5"/>
      <c r="I9" s="5"/>
      <c r="J9" s="5"/>
      <c r="K9" s="5"/>
    </row>
    <row r="10" spans="1:11" x14ac:dyDescent="0.3">
      <c r="A10" s="3"/>
      <c r="B10" s="3" t="s">
        <v>1808</v>
      </c>
      <c r="C10" s="3" t="s">
        <v>1809</v>
      </c>
      <c r="D10" s="3" t="s">
        <v>1806</v>
      </c>
      <c r="E10" s="3" t="s">
        <v>1810</v>
      </c>
      <c r="F10" s="3"/>
      <c r="G10" s="3"/>
      <c r="H10" s="3"/>
      <c r="I10" s="3"/>
      <c r="J10" s="3"/>
      <c r="K10" s="3"/>
    </row>
    <row r="11" spans="1:11" x14ac:dyDescent="0.3">
      <c r="A11" s="5" t="s">
        <v>60</v>
      </c>
      <c r="B11" s="5" t="s">
        <v>1811</v>
      </c>
      <c r="C11" s="5" t="s">
        <v>1812</v>
      </c>
      <c r="D11" s="5" t="s">
        <v>1813</v>
      </c>
      <c r="E11" s="5" t="s">
        <v>1814</v>
      </c>
      <c r="F11" s="5"/>
      <c r="G11" s="5"/>
      <c r="H11" s="5"/>
      <c r="I11" s="5"/>
      <c r="J11" s="5"/>
      <c r="K11" s="5"/>
    </row>
    <row r="12" spans="1:11" x14ac:dyDescent="0.3">
      <c r="A12" s="3"/>
      <c r="B12" s="3" t="s">
        <v>1815</v>
      </c>
      <c r="C12" s="3" t="s">
        <v>1816</v>
      </c>
      <c r="D12" s="3" t="s">
        <v>1782</v>
      </c>
      <c r="E12" s="3" t="s">
        <v>1817</v>
      </c>
      <c r="F12" s="3"/>
      <c r="G12" s="3"/>
      <c r="H12" s="3"/>
      <c r="I12" s="3"/>
      <c r="J12" s="3"/>
      <c r="K12" s="3"/>
    </row>
    <row r="13" spans="1:11" x14ac:dyDescent="0.3">
      <c r="A13" s="5" t="s">
        <v>69</v>
      </c>
      <c r="B13" s="5" t="s">
        <v>1818</v>
      </c>
      <c r="C13" s="5" t="s">
        <v>1819</v>
      </c>
      <c r="D13" s="5" t="s">
        <v>1782</v>
      </c>
      <c r="E13" s="5" t="s">
        <v>1820</v>
      </c>
      <c r="F13" s="5"/>
      <c r="G13" s="5"/>
      <c r="H13" s="5"/>
      <c r="I13" s="5"/>
      <c r="J13" s="5"/>
      <c r="K13" s="5"/>
    </row>
    <row r="14" spans="1:11" x14ac:dyDescent="0.3">
      <c r="A14" s="3" t="s">
        <v>74</v>
      </c>
      <c r="B14" s="3" t="s">
        <v>1821</v>
      </c>
      <c r="C14" s="3" t="s">
        <v>1822</v>
      </c>
      <c r="D14" s="3" t="s">
        <v>1823</v>
      </c>
      <c r="E14" s="3" t="s">
        <v>1800</v>
      </c>
      <c r="F14" s="3"/>
      <c r="G14" s="3"/>
      <c r="H14" s="3"/>
      <c r="I14" s="3"/>
      <c r="J14" s="3"/>
      <c r="K14" s="3"/>
    </row>
    <row r="15" spans="1:11" x14ac:dyDescent="0.3">
      <c r="A15" s="5" t="s">
        <v>79</v>
      </c>
      <c r="B15" s="5" t="s">
        <v>1824</v>
      </c>
      <c r="C15" s="5" t="s">
        <v>1825</v>
      </c>
      <c r="D15" s="5" t="s">
        <v>1782</v>
      </c>
      <c r="E15" s="5" t="s">
        <v>1826</v>
      </c>
      <c r="F15" s="5"/>
      <c r="G15" s="5"/>
      <c r="H15" s="5"/>
      <c r="I15" s="5"/>
      <c r="J15" s="5"/>
      <c r="K15" s="5"/>
    </row>
    <row r="16" spans="1:11" x14ac:dyDescent="0.3">
      <c r="A16" s="3" t="s">
        <v>84</v>
      </c>
      <c r="B16" s="3" t="s">
        <v>1827</v>
      </c>
      <c r="C16" s="3" t="s">
        <v>1828</v>
      </c>
      <c r="D16" s="3" t="s">
        <v>1829</v>
      </c>
      <c r="E16" s="3" t="s">
        <v>1830</v>
      </c>
      <c r="F16" s="3"/>
      <c r="G16" s="3"/>
      <c r="H16" s="3"/>
      <c r="I16" s="3"/>
      <c r="J16" s="3"/>
      <c r="K16" s="3"/>
    </row>
    <row r="17" spans="1:11" x14ac:dyDescent="0.3">
      <c r="A17" s="5" t="s">
        <v>89</v>
      </c>
      <c r="B17" s="5" t="s">
        <v>1831</v>
      </c>
      <c r="C17" s="5" t="s">
        <v>1832</v>
      </c>
      <c r="D17" s="5" t="s">
        <v>1789</v>
      </c>
      <c r="E17" s="5" t="s">
        <v>1833</v>
      </c>
      <c r="F17" s="5"/>
      <c r="G17" s="5"/>
      <c r="H17" s="5"/>
      <c r="I17" s="5"/>
      <c r="J17" s="5"/>
      <c r="K17" s="5"/>
    </row>
    <row r="18" spans="1:11" x14ac:dyDescent="0.3">
      <c r="A18" s="3"/>
      <c r="B18" s="3" t="s">
        <v>1834</v>
      </c>
      <c r="C18" s="3" t="s">
        <v>1835</v>
      </c>
      <c r="D18" s="3" t="s">
        <v>1789</v>
      </c>
      <c r="E18" s="3" t="s">
        <v>1833</v>
      </c>
      <c r="F18" s="3"/>
      <c r="G18" s="3"/>
      <c r="H18" s="3"/>
      <c r="I18" s="3"/>
      <c r="J18" s="3"/>
      <c r="K18" s="3"/>
    </row>
    <row r="19" spans="1:11" x14ac:dyDescent="0.3">
      <c r="A19" s="5" t="s">
        <v>98</v>
      </c>
      <c r="B19" s="5" t="s">
        <v>1836</v>
      </c>
      <c r="C19" s="5" t="s">
        <v>1837</v>
      </c>
      <c r="D19" s="5" t="s">
        <v>1789</v>
      </c>
      <c r="E19" s="5" t="s">
        <v>1838</v>
      </c>
      <c r="F19" s="5"/>
      <c r="G19" s="5"/>
      <c r="H19" s="5"/>
      <c r="I19" s="5"/>
      <c r="J19" s="5"/>
      <c r="K19" s="5"/>
    </row>
    <row r="20" spans="1:11" x14ac:dyDescent="0.3">
      <c r="A20" s="3"/>
      <c r="B20" s="3" t="s">
        <v>1839</v>
      </c>
      <c r="C20" s="3" t="s">
        <v>1840</v>
      </c>
      <c r="D20" s="3" t="s">
        <v>1789</v>
      </c>
      <c r="E20" s="3" t="s">
        <v>1800</v>
      </c>
      <c r="F20" s="3"/>
      <c r="G20" s="3"/>
      <c r="H20" s="3"/>
      <c r="I20" s="3"/>
      <c r="J20" s="3"/>
      <c r="K20" s="3"/>
    </row>
    <row r="21" spans="1:11" x14ac:dyDescent="0.3">
      <c r="A21" s="5" t="s">
        <v>106</v>
      </c>
      <c r="B21" s="5" t="s">
        <v>1841</v>
      </c>
      <c r="C21" s="5" t="s">
        <v>1842</v>
      </c>
      <c r="D21" s="5" t="s">
        <v>1799</v>
      </c>
      <c r="E21" s="5" t="s">
        <v>1800</v>
      </c>
      <c r="F21" s="5"/>
      <c r="G21" s="5"/>
      <c r="H21" s="5"/>
      <c r="I21" s="5"/>
      <c r="J21" s="5"/>
      <c r="K21" s="5"/>
    </row>
    <row r="22" spans="1:11" x14ac:dyDescent="0.3">
      <c r="A22" s="3"/>
      <c r="B22" s="3" t="s">
        <v>1843</v>
      </c>
      <c r="C22" s="3" t="s">
        <v>1844</v>
      </c>
      <c r="D22" s="3" t="s">
        <v>1845</v>
      </c>
      <c r="E22" s="3" t="s">
        <v>1786</v>
      </c>
      <c r="F22" s="3"/>
      <c r="G22" s="3"/>
      <c r="H22" s="3"/>
      <c r="I22" s="3"/>
      <c r="J22" s="3"/>
      <c r="K22" s="3"/>
    </row>
    <row r="23" spans="1:11" x14ac:dyDescent="0.3">
      <c r="A23" s="5" t="s">
        <v>114</v>
      </c>
      <c r="B23" s="5" t="s">
        <v>1846</v>
      </c>
      <c r="C23" s="5" t="s">
        <v>1847</v>
      </c>
      <c r="D23" s="5" t="s">
        <v>1782</v>
      </c>
      <c r="E23" s="5" t="s">
        <v>1848</v>
      </c>
      <c r="F23" s="5"/>
      <c r="G23" s="5"/>
      <c r="H23" s="5"/>
      <c r="I23" s="5"/>
      <c r="J23" s="5"/>
      <c r="K23" s="5"/>
    </row>
    <row r="24" spans="1:11" x14ac:dyDescent="0.3">
      <c r="A24" s="3" t="s">
        <v>119</v>
      </c>
      <c r="B24" s="3" t="s">
        <v>1849</v>
      </c>
      <c r="C24" s="3" t="s">
        <v>1850</v>
      </c>
      <c r="D24" s="3" t="s">
        <v>1851</v>
      </c>
      <c r="E24" s="3" t="s">
        <v>1786</v>
      </c>
      <c r="F24" s="3"/>
      <c r="G24" s="3"/>
      <c r="H24" s="3"/>
      <c r="I24" s="3"/>
      <c r="J24" s="3"/>
      <c r="K24" s="3"/>
    </row>
    <row r="25" spans="1:11" x14ac:dyDescent="0.3">
      <c r="A25" s="5" t="s">
        <v>124</v>
      </c>
      <c r="B25" s="5" t="s">
        <v>1852</v>
      </c>
      <c r="C25" s="5" t="s">
        <v>1853</v>
      </c>
      <c r="D25" s="5" t="s">
        <v>1854</v>
      </c>
      <c r="E25" s="5" t="s">
        <v>1855</v>
      </c>
      <c r="F25" s="5"/>
      <c r="G25" s="5"/>
      <c r="H25" s="5"/>
      <c r="I25" s="5"/>
      <c r="J25" s="5"/>
      <c r="K25" s="5"/>
    </row>
    <row r="26" spans="1:11" x14ac:dyDescent="0.3">
      <c r="A26" s="3"/>
      <c r="B26" s="3" t="s">
        <v>1856</v>
      </c>
      <c r="C26" s="3" t="s">
        <v>1857</v>
      </c>
      <c r="D26" s="3" t="s">
        <v>1854</v>
      </c>
      <c r="E26" s="3" t="s">
        <v>1858</v>
      </c>
      <c r="F26" s="3"/>
      <c r="G26" s="3"/>
      <c r="H26" s="3"/>
      <c r="I26" s="3"/>
      <c r="J26" s="3"/>
      <c r="K26" s="3"/>
    </row>
    <row r="27" spans="1:11" x14ac:dyDescent="0.3">
      <c r="A27" s="5" t="s">
        <v>129</v>
      </c>
      <c r="B27" s="5" t="s">
        <v>1859</v>
      </c>
      <c r="C27" s="5" t="s">
        <v>1860</v>
      </c>
      <c r="D27" s="5" t="s">
        <v>1854</v>
      </c>
      <c r="E27" s="5" t="s">
        <v>1861</v>
      </c>
      <c r="F27" s="5"/>
      <c r="G27" s="5"/>
      <c r="H27" s="5"/>
      <c r="I27" s="5"/>
      <c r="J27" s="5"/>
      <c r="K27" s="5"/>
    </row>
    <row r="28" spans="1:11" x14ac:dyDescent="0.3">
      <c r="A28" s="3" t="s">
        <v>134</v>
      </c>
      <c r="B28" s="3" t="s">
        <v>1862</v>
      </c>
      <c r="C28" s="3" t="s">
        <v>1863</v>
      </c>
      <c r="D28" s="3" t="s">
        <v>1789</v>
      </c>
      <c r="E28" s="3" t="s">
        <v>1786</v>
      </c>
      <c r="F28" s="3"/>
      <c r="G28" s="3"/>
      <c r="H28" s="3"/>
      <c r="I28" s="3"/>
      <c r="J28" s="3"/>
      <c r="K28" s="3"/>
    </row>
    <row r="29" spans="1:11" x14ac:dyDescent="0.3">
      <c r="A29" s="5"/>
      <c r="B29" s="5" t="s">
        <v>1864</v>
      </c>
      <c r="C29" s="5" t="s">
        <v>1865</v>
      </c>
      <c r="D29" s="5" t="s">
        <v>1782</v>
      </c>
      <c r="E29" s="5" t="s">
        <v>1866</v>
      </c>
      <c r="F29" s="5"/>
      <c r="G29" s="5"/>
      <c r="H29" s="5"/>
      <c r="I29" s="5"/>
      <c r="J29" s="5"/>
      <c r="K29" s="5"/>
    </row>
    <row r="30" spans="1:11" x14ac:dyDescent="0.3">
      <c r="A30" s="3" t="s">
        <v>139</v>
      </c>
      <c r="B30" s="3" t="s">
        <v>1867</v>
      </c>
      <c r="C30" s="3" t="s">
        <v>1868</v>
      </c>
      <c r="D30" s="3" t="s">
        <v>1782</v>
      </c>
      <c r="E30" s="3" t="s">
        <v>1869</v>
      </c>
      <c r="F30" s="3"/>
      <c r="G30" s="3"/>
      <c r="H30" s="3"/>
      <c r="I30" s="3"/>
      <c r="J30" s="3"/>
      <c r="K30" s="3"/>
    </row>
    <row r="31" spans="1:11" x14ac:dyDescent="0.3">
      <c r="A31" s="5" t="s">
        <v>144</v>
      </c>
      <c r="B31" s="5" t="s">
        <v>1870</v>
      </c>
      <c r="C31" s="5" t="s">
        <v>1871</v>
      </c>
      <c r="D31" s="5" t="s">
        <v>1789</v>
      </c>
      <c r="E31" s="5" t="s">
        <v>1872</v>
      </c>
      <c r="F31" s="5"/>
      <c r="G31" s="5"/>
      <c r="H31" s="5"/>
      <c r="I31" s="5"/>
      <c r="J31" s="5"/>
      <c r="K31" s="5"/>
    </row>
    <row r="32" spans="1:11" x14ac:dyDescent="0.3">
      <c r="A32" s="3" t="s">
        <v>149</v>
      </c>
      <c r="B32" s="3" t="s">
        <v>1873</v>
      </c>
      <c r="C32" s="3" t="s">
        <v>1874</v>
      </c>
      <c r="D32" s="3" t="s">
        <v>1854</v>
      </c>
      <c r="E32" s="3" t="s">
        <v>1796</v>
      </c>
      <c r="F32" s="3"/>
      <c r="G32" s="3"/>
      <c r="H32" s="3"/>
      <c r="I32" s="3"/>
      <c r="J32" s="3"/>
      <c r="K32" s="3"/>
    </row>
    <row r="33" spans="1:11" x14ac:dyDescent="0.3">
      <c r="A33" s="5"/>
      <c r="B33" s="5" t="s">
        <v>1875</v>
      </c>
      <c r="C33" s="5" t="s">
        <v>1876</v>
      </c>
      <c r="D33" s="5" t="s">
        <v>1877</v>
      </c>
      <c r="E33" s="5" t="s">
        <v>1796</v>
      </c>
      <c r="F33" s="5"/>
      <c r="G33" s="5"/>
      <c r="H33" s="5"/>
      <c r="I33" s="5"/>
      <c r="J33" s="5"/>
      <c r="K33" s="5"/>
    </row>
    <row r="34" spans="1:11" x14ac:dyDescent="0.3">
      <c r="A34" s="3"/>
      <c r="B34" s="3" t="s">
        <v>1878</v>
      </c>
      <c r="C34" s="3" t="s">
        <v>1879</v>
      </c>
      <c r="D34" s="3" t="s">
        <v>1880</v>
      </c>
      <c r="E34" s="3" t="s">
        <v>1796</v>
      </c>
      <c r="F34" s="3"/>
      <c r="G34" s="3"/>
      <c r="H34" s="3"/>
      <c r="I34" s="3"/>
      <c r="J34" s="3"/>
      <c r="K34" s="3"/>
    </row>
    <row r="35" spans="1:11" x14ac:dyDescent="0.3">
      <c r="A35" s="5" t="s">
        <v>154</v>
      </c>
      <c r="B35" s="5" t="s">
        <v>1881</v>
      </c>
      <c r="C35" s="5" t="s">
        <v>1882</v>
      </c>
      <c r="D35" s="5" t="s">
        <v>1854</v>
      </c>
      <c r="E35" s="5" t="s">
        <v>1796</v>
      </c>
      <c r="F35" s="5"/>
      <c r="G35" s="5"/>
      <c r="H35" s="5"/>
      <c r="I35" s="5"/>
      <c r="J35" s="5"/>
      <c r="K35" s="5"/>
    </row>
    <row r="36" spans="1:11" x14ac:dyDescent="0.3">
      <c r="A36" s="3"/>
      <c r="B36" s="3" t="s">
        <v>1883</v>
      </c>
      <c r="C36" s="3" t="s">
        <v>1884</v>
      </c>
      <c r="D36" s="3" t="s">
        <v>1877</v>
      </c>
      <c r="E36" s="3" t="s">
        <v>1796</v>
      </c>
      <c r="F36" s="3"/>
      <c r="G36" s="3"/>
      <c r="H36" s="3"/>
      <c r="I36" s="3"/>
      <c r="J36" s="3"/>
      <c r="K36" s="3"/>
    </row>
    <row r="37" spans="1:11" x14ac:dyDescent="0.3">
      <c r="A37" s="5" t="s">
        <v>157</v>
      </c>
      <c r="B37" s="5" t="s">
        <v>1885</v>
      </c>
      <c r="C37" s="5" t="s">
        <v>1886</v>
      </c>
      <c r="D37" s="5" t="s">
        <v>1887</v>
      </c>
      <c r="E37" s="5" t="s">
        <v>1888</v>
      </c>
      <c r="F37" s="5"/>
      <c r="G37" s="5"/>
      <c r="H37" s="5"/>
      <c r="I37" s="5"/>
      <c r="J37" s="5"/>
      <c r="K37" s="5"/>
    </row>
    <row r="38" spans="1:11" x14ac:dyDescent="0.3">
      <c r="A38" s="3"/>
      <c r="B38" s="3" t="s">
        <v>1889</v>
      </c>
      <c r="C38" s="3" t="s">
        <v>1890</v>
      </c>
      <c r="D38" s="3" t="s">
        <v>1789</v>
      </c>
      <c r="E38" s="3" t="s">
        <v>1796</v>
      </c>
      <c r="F38" s="3"/>
      <c r="G38" s="3"/>
      <c r="H38" s="3"/>
      <c r="I38" s="3"/>
      <c r="J38" s="3"/>
      <c r="K38" s="3"/>
    </row>
    <row r="39" spans="1:11" x14ac:dyDescent="0.3">
      <c r="A39" s="5" t="s">
        <v>166</v>
      </c>
      <c r="B39" s="5" t="s">
        <v>1891</v>
      </c>
      <c r="C39" s="5" t="s">
        <v>1892</v>
      </c>
      <c r="D39" s="5" t="s">
        <v>1789</v>
      </c>
      <c r="E39" s="5" t="s">
        <v>1800</v>
      </c>
      <c r="F39" s="5"/>
      <c r="G39" s="5"/>
      <c r="H39" s="5"/>
      <c r="I39" s="5"/>
      <c r="J39" s="5"/>
      <c r="K39" s="5"/>
    </row>
    <row r="40" spans="1:11" x14ac:dyDescent="0.3">
      <c r="A40" s="3"/>
      <c r="B40" s="3" t="s">
        <v>1893</v>
      </c>
      <c r="C40" s="3" t="s">
        <v>1894</v>
      </c>
      <c r="D40" s="3" t="s">
        <v>1782</v>
      </c>
      <c r="E40" s="3" t="s">
        <v>1895</v>
      </c>
      <c r="F40" s="3"/>
      <c r="G40" s="3"/>
      <c r="H40" s="3"/>
      <c r="I40" s="3"/>
      <c r="J40" s="3"/>
      <c r="K40" s="3"/>
    </row>
    <row r="41" spans="1:11" x14ac:dyDescent="0.3">
      <c r="A41" s="5" t="s">
        <v>175</v>
      </c>
      <c r="B41" s="5" t="s">
        <v>1896</v>
      </c>
      <c r="C41" s="5" t="s">
        <v>1897</v>
      </c>
      <c r="D41" s="5" t="s">
        <v>1789</v>
      </c>
      <c r="E41" s="5" t="s">
        <v>1796</v>
      </c>
      <c r="F41" s="5"/>
      <c r="G41" s="5"/>
      <c r="H41" s="5"/>
      <c r="I41" s="5"/>
      <c r="J41" s="5"/>
      <c r="K41" s="5"/>
    </row>
    <row r="42" spans="1:11" x14ac:dyDescent="0.3">
      <c r="A42" s="3"/>
      <c r="B42" s="3" t="s">
        <v>1898</v>
      </c>
      <c r="C42" s="3" t="s">
        <v>1899</v>
      </c>
      <c r="D42" s="3" t="s">
        <v>1782</v>
      </c>
      <c r="E42" s="3" t="s">
        <v>1900</v>
      </c>
      <c r="F42" s="3"/>
      <c r="G42" s="3"/>
      <c r="H42" s="3"/>
      <c r="I42" s="3"/>
      <c r="J42" s="3"/>
      <c r="K42" s="3"/>
    </row>
    <row r="43" spans="1:11" x14ac:dyDescent="0.3">
      <c r="A43" s="5" t="s">
        <v>183</v>
      </c>
      <c r="B43" s="5" t="s">
        <v>1901</v>
      </c>
      <c r="C43" s="5" t="s">
        <v>1902</v>
      </c>
      <c r="D43" s="5" t="s">
        <v>1789</v>
      </c>
      <c r="E43" s="5" t="s">
        <v>1800</v>
      </c>
      <c r="F43" s="5"/>
      <c r="G43" s="5"/>
      <c r="H43" s="5"/>
      <c r="I43" s="5"/>
      <c r="J43" s="5"/>
      <c r="K43" s="5"/>
    </row>
    <row r="44" spans="1:11" x14ac:dyDescent="0.3">
      <c r="A44" s="3"/>
      <c r="B44" s="3" t="s">
        <v>1903</v>
      </c>
      <c r="C44" s="3" t="s">
        <v>1904</v>
      </c>
      <c r="D44" s="3" t="s">
        <v>1813</v>
      </c>
      <c r="E44" s="3" t="s">
        <v>1905</v>
      </c>
      <c r="F44" s="3"/>
      <c r="G44" s="3"/>
      <c r="H44" s="3"/>
      <c r="I44" s="3"/>
      <c r="J44" s="3"/>
      <c r="K44" s="3"/>
    </row>
    <row r="45" spans="1:11" x14ac:dyDescent="0.3">
      <c r="A45" s="5" t="s">
        <v>192</v>
      </c>
      <c r="B45" s="5" t="s">
        <v>1906</v>
      </c>
      <c r="C45" s="5" t="s">
        <v>1907</v>
      </c>
      <c r="D45" s="5" t="s">
        <v>1789</v>
      </c>
      <c r="E45" s="5" t="s">
        <v>1800</v>
      </c>
      <c r="F45" s="5"/>
      <c r="G45" s="5"/>
      <c r="H45" s="5"/>
      <c r="I45" s="5"/>
      <c r="J45" s="5"/>
      <c r="K45" s="5"/>
    </row>
    <row r="46" spans="1:11" x14ac:dyDescent="0.3">
      <c r="A46" s="3"/>
      <c r="B46" s="3" t="s">
        <v>1908</v>
      </c>
      <c r="C46" s="3" t="s">
        <v>1909</v>
      </c>
      <c r="D46" s="3" t="s">
        <v>1782</v>
      </c>
      <c r="E46" s="3" t="s">
        <v>1910</v>
      </c>
      <c r="F46" s="3"/>
      <c r="G46" s="3"/>
      <c r="H46" s="3"/>
      <c r="I46" s="3"/>
      <c r="J46" s="3"/>
      <c r="K46" s="3"/>
    </row>
    <row r="47" spans="1:11" x14ac:dyDescent="0.3">
      <c r="A47" s="5" t="s">
        <v>200</v>
      </c>
      <c r="B47" s="5" t="s">
        <v>1911</v>
      </c>
      <c r="C47" s="5" t="s">
        <v>1912</v>
      </c>
      <c r="D47" s="5" t="s">
        <v>1813</v>
      </c>
      <c r="E47" s="5" t="s">
        <v>1913</v>
      </c>
      <c r="F47" s="5"/>
      <c r="G47" s="5"/>
      <c r="H47" s="5"/>
      <c r="I47" s="5"/>
      <c r="J47" s="5"/>
      <c r="K47" s="5"/>
    </row>
    <row r="48" spans="1:11" x14ac:dyDescent="0.3">
      <c r="A48" s="3"/>
      <c r="B48" s="3" t="s">
        <v>1914</v>
      </c>
      <c r="C48" s="3" t="s">
        <v>1915</v>
      </c>
      <c r="D48" s="3" t="s">
        <v>1813</v>
      </c>
      <c r="E48" s="3" t="s">
        <v>1916</v>
      </c>
      <c r="F48" s="3"/>
      <c r="G48" s="3"/>
      <c r="H48" s="3"/>
      <c r="I48" s="3"/>
      <c r="J48" s="3"/>
      <c r="K48" s="3"/>
    </row>
    <row r="49" spans="1:11" x14ac:dyDescent="0.3">
      <c r="A49" s="5" t="s">
        <v>209</v>
      </c>
      <c r="B49" s="5" t="s">
        <v>1917</v>
      </c>
      <c r="C49" s="5" t="s">
        <v>1918</v>
      </c>
      <c r="D49" s="5" t="s">
        <v>1813</v>
      </c>
      <c r="E49" s="5" t="s">
        <v>1919</v>
      </c>
      <c r="F49" s="5"/>
      <c r="G49" s="5"/>
      <c r="H49" s="5"/>
      <c r="I49" s="5"/>
      <c r="J49" s="5"/>
      <c r="K49" s="5"/>
    </row>
    <row r="50" spans="1:11" x14ac:dyDescent="0.3">
      <c r="A50" s="3" t="s">
        <v>214</v>
      </c>
      <c r="B50" s="3" t="s">
        <v>1920</v>
      </c>
      <c r="C50" s="3" t="s">
        <v>1921</v>
      </c>
      <c r="D50" s="3" t="s">
        <v>1782</v>
      </c>
      <c r="E50" s="3" t="s">
        <v>1866</v>
      </c>
      <c r="F50" s="3"/>
      <c r="G50" s="3"/>
      <c r="H50" s="3"/>
      <c r="I50" s="3"/>
      <c r="J50" s="3"/>
      <c r="K50" s="3"/>
    </row>
    <row r="51" spans="1:11" x14ac:dyDescent="0.3">
      <c r="A51" s="5" t="s">
        <v>219</v>
      </c>
      <c r="B51" s="5" t="s">
        <v>1922</v>
      </c>
      <c r="C51" s="5" t="s">
        <v>1923</v>
      </c>
      <c r="D51" s="5" t="s">
        <v>1854</v>
      </c>
      <c r="E51" s="5" t="s">
        <v>1924</v>
      </c>
      <c r="F51" s="5"/>
      <c r="G51" s="5"/>
      <c r="H51" s="5"/>
      <c r="I51" s="5"/>
      <c r="J51" s="5"/>
      <c r="K51" s="5"/>
    </row>
    <row r="52" spans="1:11" x14ac:dyDescent="0.3">
      <c r="A52" s="3"/>
      <c r="B52" s="3" t="s">
        <v>1925</v>
      </c>
      <c r="C52" s="3" t="s">
        <v>1926</v>
      </c>
      <c r="D52" s="3" t="s">
        <v>1877</v>
      </c>
      <c r="E52" s="3" t="s">
        <v>1924</v>
      </c>
      <c r="F52" s="3"/>
      <c r="G52" s="3"/>
      <c r="H52" s="3"/>
      <c r="I52" s="3"/>
      <c r="J52" s="3"/>
      <c r="K52" s="3"/>
    </row>
    <row r="53" spans="1:11" x14ac:dyDescent="0.3">
      <c r="A53" s="5"/>
      <c r="B53" s="5" t="s">
        <v>1927</v>
      </c>
      <c r="C53" s="5" t="s">
        <v>1928</v>
      </c>
      <c r="D53" s="5" t="s">
        <v>1880</v>
      </c>
      <c r="E53" s="5" t="s">
        <v>1924</v>
      </c>
      <c r="F53" s="5"/>
      <c r="G53" s="5"/>
      <c r="H53" s="5"/>
      <c r="I53" s="5"/>
      <c r="J53" s="5"/>
      <c r="K53" s="5"/>
    </row>
    <row r="54" spans="1:11" x14ac:dyDescent="0.3">
      <c r="A54" s="3" t="s">
        <v>224</v>
      </c>
      <c r="B54" s="3" t="s">
        <v>1929</v>
      </c>
      <c r="C54" s="3" t="s">
        <v>1930</v>
      </c>
      <c r="D54" s="3" t="s">
        <v>1854</v>
      </c>
      <c r="E54" s="3" t="s">
        <v>1924</v>
      </c>
      <c r="F54" s="3"/>
      <c r="G54" s="3"/>
      <c r="H54" s="3"/>
      <c r="I54" s="3"/>
      <c r="J54" s="3"/>
      <c r="K54" s="3"/>
    </row>
    <row r="55" spans="1:11" x14ac:dyDescent="0.3">
      <c r="A55" s="5"/>
      <c r="B55" s="5" t="s">
        <v>1931</v>
      </c>
      <c r="C55" s="5" t="s">
        <v>1926</v>
      </c>
      <c r="D55" s="5" t="s">
        <v>1877</v>
      </c>
      <c r="E55" s="5" t="s">
        <v>1924</v>
      </c>
      <c r="F55" s="5"/>
      <c r="G55" s="5"/>
      <c r="H55" s="5"/>
      <c r="I55" s="5"/>
      <c r="J55" s="5"/>
      <c r="K55" s="5"/>
    </row>
    <row r="56" spans="1:11" x14ac:dyDescent="0.3">
      <c r="A56" s="3" t="s">
        <v>228</v>
      </c>
      <c r="B56" s="3" t="s">
        <v>1932</v>
      </c>
      <c r="C56" s="3" t="s">
        <v>1933</v>
      </c>
      <c r="D56" s="3" t="s">
        <v>1934</v>
      </c>
      <c r="E56" s="3" t="s">
        <v>1935</v>
      </c>
      <c r="F56" s="3"/>
      <c r="G56" s="3"/>
      <c r="H56" s="3"/>
      <c r="I56" s="3"/>
      <c r="J56" s="3"/>
      <c r="K56" s="3"/>
    </row>
    <row r="57" spans="1:11" x14ac:dyDescent="0.3">
      <c r="A57" s="5"/>
      <c r="B57" s="5" t="s">
        <v>1936</v>
      </c>
      <c r="C57" s="5" t="s">
        <v>1937</v>
      </c>
      <c r="D57" s="5" t="s">
        <v>1813</v>
      </c>
      <c r="E57" s="5" t="s">
        <v>1786</v>
      </c>
      <c r="F57" s="5"/>
      <c r="G57" s="5"/>
      <c r="H57" s="5"/>
      <c r="I57" s="5"/>
      <c r="J57" s="5"/>
      <c r="K57" s="5"/>
    </row>
    <row r="58" spans="1:11" x14ac:dyDescent="0.3">
      <c r="A58" s="3" t="s">
        <v>233</v>
      </c>
      <c r="B58" s="3" t="s">
        <v>1938</v>
      </c>
      <c r="C58" s="3" t="s">
        <v>1939</v>
      </c>
      <c r="D58" s="3" t="s">
        <v>1813</v>
      </c>
      <c r="E58" s="3" t="s">
        <v>1940</v>
      </c>
      <c r="F58" s="3"/>
      <c r="G58" s="3"/>
      <c r="H58" s="3"/>
      <c r="I58" s="3"/>
      <c r="J58" s="3"/>
      <c r="K58" s="3"/>
    </row>
    <row r="59" spans="1:11" x14ac:dyDescent="0.3">
      <c r="A59" s="5"/>
      <c r="B59" s="5" t="s">
        <v>1941</v>
      </c>
      <c r="C59" s="5" t="s">
        <v>1942</v>
      </c>
      <c r="D59" s="5" t="s">
        <v>1943</v>
      </c>
      <c r="E59" s="5" t="s">
        <v>1944</v>
      </c>
      <c r="F59" s="5"/>
      <c r="G59" s="5"/>
      <c r="H59" s="5"/>
      <c r="I59" s="5"/>
      <c r="J59" s="5"/>
      <c r="K59" s="5"/>
    </row>
    <row r="60" spans="1:11" x14ac:dyDescent="0.3">
      <c r="A60" s="3" t="s">
        <v>238</v>
      </c>
      <c r="B60" s="3" t="s">
        <v>1945</v>
      </c>
      <c r="C60" s="3" t="s">
        <v>1946</v>
      </c>
      <c r="D60" s="3" t="s">
        <v>1943</v>
      </c>
      <c r="E60" s="3" t="s">
        <v>1947</v>
      </c>
      <c r="F60" s="3"/>
      <c r="G60" s="3"/>
      <c r="H60" s="3"/>
      <c r="I60" s="3"/>
      <c r="J60" s="3"/>
      <c r="K60" s="3"/>
    </row>
    <row r="61" spans="1:11" x14ac:dyDescent="0.3">
      <c r="A61" s="5" t="s">
        <v>243</v>
      </c>
      <c r="B61" s="5" t="s">
        <v>1948</v>
      </c>
      <c r="C61" s="5" t="s">
        <v>1949</v>
      </c>
      <c r="D61" s="5" t="s">
        <v>1943</v>
      </c>
      <c r="E61" s="5" t="s">
        <v>1950</v>
      </c>
      <c r="F61" s="5"/>
      <c r="G61" s="5"/>
      <c r="H61" s="5"/>
      <c r="I61" s="5"/>
      <c r="J61" s="5"/>
      <c r="K61" s="5"/>
    </row>
    <row r="62" spans="1:11" x14ac:dyDescent="0.3">
      <c r="A62" s="3" t="s">
        <v>248</v>
      </c>
      <c r="B62" s="3" t="s">
        <v>1951</v>
      </c>
      <c r="C62" s="3" t="s">
        <v>1952</v>
      </c>
      <c r="D62" s="3" t="s">
        <v>1789</v>
      </c>
      <c r="E62" s="3" t="s">
        <v>1833</v>
      </c>
      <c r="F62" s="3"/>
      <c r="G62" s="3"/>
      <c r="H62" s="3"/>
      <c r="I62" s="3"/>
      <c r="J62" s="3"/>
      <c r="K62" s="3"/>
    </row>
    <row r="63" spans="1:11" x14ac:dyDescent="0.3">
      <c r="A63" s="5" t="s">
        <v>256</v>
      </c>
      <c r="B63" s="5" t="s">
        <v>1953</v>
      </c>
      <c r="C63" s="5" t="s">
        <v>1954</v>
      </c>
      <c r="D63" s="5" t="s">
        <v>1845</v>
      </c>
      <c r="E63" s="5" t="s">
        <v>1955</v>
      </c>
      <c r="F63" s="5"/>
      <c r="G63" s="5"/>
      <c r="H63" s="5"/>
      <c r="I63" s="5"/>
      <c r="J63" s="5"/>
      <c r="K63" s="5"/>
    </row>
    <row r="64" spans="1:11" x14ac:dyDescent="0.3">
      <c r="A64" s="3" t="s">
        <v>260</v>
      </c>
      <c r="B64" s="3" t="s">
        <v>1956</v>
      </c>
      <c r="C64" s="3" t="s">
        <v>1957</v>
      </c>
      <c r="D64" s="3" t="s">
        <v>1789</v>
      </c>
      <c r="E64" s="3" t="s">
        <v>1833</v>
      </c>
      <c r="F64" s="3"/>
      <c r="G64" s="3"/>
      <c r="H64" s="3"/>
      <c r="I64" s="3"/>
      <c r="J64" s="3"/>
      <c r="K64" s="3"/>
    </row>
    <row r="65" spans="1:11" x14ac:dyDescent="0.3">
      <c r="A65" s="5" t="s">
        <v>265</v>
      </c>
      <c r="B65" s="5" t="s">
        <v>1958</v>
      </c>
      <c r="C65" s="5" t="s">
        <v>1959</v>
      </c>
      <c r="D65" s="5" t="s">
        <v>1789</v>
      </c>
      <c r="E65" s="5" t="s">
        <v>1960</v>
      </c>
      <c r="F65" s="5"/>
      <c r="G65" s="5"/>
      <c r="H65" s="5"/>
      <c r="I65" s="5"/>
      <c r="J65" s="5"/>
      <c r="K65" s="5"/>
    </row>
    <row r="66" spans="1:11" x14ac:dyDescent="0.3">
      <c r="A66" s="3"/>
      <c r="B66" s="3" t="s">
        <v>1961</v>
      </c>
      <c r="C66" s="3" t="s">
        <v>1962</v>
      </c>
      <c r="D66" s="3" t="s">
        <v>1782</v>
      </c>
      <c r="E66" s="3" t="s">
        <v>1963</v>
      </c>
      <c r="F66" s="3"/>
      <c r="G66" s="3"/>
      <c r="H66" s="3"/>
      <c r="I66" s="3"/>
      <c r="J66" s="3"/>
      <c r="K66" s="3"/>
    </row>
  </sheetData>
  <autoFilter ref="A1:K1" xr:uid="{00000000-0009-0000-0000-000007000000}"/>
  <pageMargins left="0.75" right="0.75" top="1" bottom="1" header="0.5" footer="0.5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101"/>
  <sheetViews>
    <sheetView showGridLines="0" topLeftCell="F1" workbookViewId="0">
      <pane ySplit="1" topLeftCell="A2" activePane="bottomLeft" state="frozen"/>
      <selection pane="bottomLeft" activeCell="I5" sqref="I5"/>
    </sheetView>
  </sheetViews>
  <sheetFormatPr defaultRowHeight="14.4" x14ac:dyDescent="0.3"/>
  <cols>
    <col min="1" max="1" width="19.6640625" customWidth="1"/>
    <col min="2" max="2" width="31.21875" customWidth="1"/>
    <col min="3" max="3" width="64" customWidth="1"/>
    <col min="4" max="4" width="17.6640625" customWidth="1"/>
    <col min="5" max="5" width="28" customWidth="1"/>
    <col min="6" max="6" width="19.77734375" customWidth="1"/>
    <col min="7" max="7" width="10" customWidth="1"/>
    <col min="8" max="8" width="15" customWidth="1"/>
    <col min="9" max="9" width="48.77734375" customWidth="1"/>
  </cols>
  <sheetData>
    <row r="1" spans="1:9" ht="19.95" customHeight="1" x14ac:dyDescent="0.3">
      <c r="A1" s="2" t="s">
        <v>0</v>
      </c>
      <c r="B1" s="2" t="s">
        <v>1964</v>
      </c>
      <c r="C1" s="2" t="s">
        <v>303</v>
      </c>
      <c r="D1" s="2" t="s">
        <v>1774</v>
      </c>
      <c r="E1" s="2" t="s">
        <v>1965</v>
      </c>
      <c r="F1" s="2" t="s">
        <v>1966</v>
      </c>
      <c r="G1" s="2" t="s">
        <v>1967</v>
      </c>
      <c r="H1" s="2" t="s">
        <v>1968</v>
      </c>
      <c r="I1" s="2" t="s">
        <v>4</v>
      </c>
    </row>
    <row r="2" spans="1:9" x14ac:dyDescent="0.3">
      <c r="A2" s="3" t="s">
        <v>16</v>
      </c>
      <c r="B2" s="3" t="s">
        <v>1969</v>
      </c>
      <c r="C2" s="3" t="s">
        <v>1970</v>
      </c>
      <c r="D2" s="3" t="s">
        <v>1789</v>
      </c>
      <c r="E2" s="3" t="s">
        <v>1971</v>
      </c>
      <c r="F2" t="s">
        <v>2529</v>
      </c>
      <c r="G2" s="3" t="s">
        <v>2455</v>
      </c>
      <c r="H2" s="3">
        <v>2</v>
      </c>
      <c r="I2" s="3" t="s">
        <v>2530</v>
      </c>
    </row>
    <row r="3" spans="1:9" x14ac:dyDescent="0.3">
      <c r="A3" s="5"/>
      <c r="B3" s="5" t="s">
        <v>1972</v>
      </c>
      <c r="C3" s="5" t="s">
        <v>1973</v>
      </c>
      <c r="D3" s="5" t="s">
        <v>1789</v>
      </c>
      <c r="E3" s="5" t="s">
        <v>1974</v>
      </c>
      <c r="F3" s="5"/>
      <c r="G3" s="5"/>
      <c r="H3" s="5"/>
      <c r="I3" s="5"/>
    </row>
    <row r="4" spans="1:9" x14ac:dyDescent="0.3">
      <c r="A4" s="3"/>
      <c r="B4" s="3" t="s">
        <v>1975</v>
      </c>
      <c r="C4" s="3" t="s">
        <v>1976</v>
      </c>
      <c r="D4" s="3" t="s">
        <v>1782</v>
      </c>
      <c r="E4" s="3" t="s">
        <v>1977</v>
      </c>
      <c r="F4" s="3"/>
      <c r="G4" s="3"/>
      <c r="H4" s="3"/>
      <c r="I4" s="3"/>
    </row>
    <row r="5" spans="1:9" x14ac:dyDescent="0.3">
      <c r="A5" s="5" t="s">
        <v>25</v>
      </c>
      <c r="B5" s="5" t="s">
        <v>1978</v>
      </c>
      <c r="C5" s="5" t="s">
        <v>1979</v>
      </c>
      <c r="D5" s="5" t="s">
        <v>1789</v>
      </c>
      <c r="E5" s="5" t="s">
        <v>1977</v>
      </c>
      <c r="F5" s="5" t="s">
        <v>523</v>
      </c>
      <c r="G5" s="5" t="s">
        <v>2455</v>
      </c>
      <c r="H5" s="5">
        <v>125.4</v>
      </c>
      <c r="I5" t="s">
        <v>2531</v>
      </c>
    </row>
    <row r="6" spans="1:9" x14ac:dyDescent="0.3">
      <c r="A6" s="3"/>
      <c r="B6" s="3" t="s">
        <v>1980</v>
      </c>
      <c r="C6" s="3" t="s">
        <v>1981</v>
      </c>
      <c r="D6" s="3" t="s">
        <v>1789</v>
      </c>
      <c r="E6" s="3" t="s">
        <v>1982</v>
      </c>
      <c r="F6" s="3"/>
      <c r="G6" s="3"/>
      <c r="H6" s="3"/>
      <c r="I6" s="3"/>
    </row>
    <row r="7" spans="1:9" x14ac:dyDescent="0.3">
      <c r="A7" s="5"/>
      <c r="B7" s="5" t="s">
        <v>1983</v>
      </c>
      <c r="C7" s="5" t="s">
        <v>1984</v>
      </c>
      <c r="D7" s="5" t="s">
        <v>1789</v>
      </c>
      <c r="E7" s="5" t="s">
        <v>1985</v>
      </c>
      <c r="F7" s="5"/>
      <c r="G7" s="5"/>
      <c r="H7" s="5"/>
      <c r="I7" s="5"/>
    </row>
    <row r="8" spans="1:9" x14ac:dyDescent="0.3">
      <c r="A8" s="3"/>
      <c r="B8" s="3" t="s">
        <v>1986</v>
      </c>
      <c r="C8" s="3" t="s">
        <v>1987</v>
      </c>
      <c r="D8" s="3" t="s">
        <v>1782</v>
      </c>
      <c r="E8" s="3" t="s">
        <v>1985</v>
      </c>
      <c r="F8" s="3"/>
      <c r="G8" s="3"/>
      <c r="H8" s="3"/>
      <c r="I8" s="3"/>
    </row>
    <row r="9" spans="1:9" x14ac:dyDescent="0.3">
      <c r="A9" s="5" t="s">
        <v>34</v>
      </c>
      <c r="B9" s="5" t="s">
        <v>1988</v>
      </c>
      <c r="C9" s="5" t="s">
        <v>1989</v>
      </c>
      <c r="D9" s="5" t="s">
        <v>1789</v>
      </c>
      <c r="E9" s="5" t="s">
        <v>1990</v>
      </c>
      <c r="F9" s="5"/>
      <c r="G9" s="5"/>
      <c r="H9" s="5"/>
      <c r="I9" s="5"/>
    </row>
    <row r="10" spans="1:9" x14ac:dyDescent="0.3">
      <c r="A10" s="3"/>
      <c r="B10" s="3" t="s">
        <v>1991</v>
      </c>
      <c r="C10" s="3" t="s">
        <v>1992</v>
      </c>
      <c r="D10" s="3" t="s">
        <v>1789</v>
      </c>
      <c r="E10" s="3" t="s">
        <v>1993</v>
      </c>
      <c r="F10" s="3"/>
      <c r="G10" s="3"/>
      <c r="H10" s="3"/>
      <c r="I10" s="3"/>
    </row>
    <row r="11" spans="1:9" x14ac:dyDescent="0.3">
      <c r="A11" s="5"/>
      <c r="B11" s="5" t="s">
        <v>1994</v>
      </c>
      <c r="C11" s="5" t="s">
        <v>1995</v>
      </c>
      <c r="D11" s="5" t="s">
        <v>1789</v>
      </c>
      <c r="E11" s="5" t="s">
        <v>1996</v>
      </c>
      <c r="F11" s="5"/>
      <c r="G11" s="5"/>
      <c r="H11" s="5"/>
      <c r="I11" s="5"/>
    </row>
    <row r="12" spans="1:9" x14ac:dyDescent="0.3">
      <c r="A12" s="3" t="s">
        <v>47</v>
      </c>
      <c r="B12" s="3" t="s">
        <v>1997</v>
      </c>
      <c r="C12" s="3" t="s">
        <v>1998</v>
      </c>
      <c r="D12" s="3" t="s">
        <v>1789</v>
      </c>
      <c r="E12" s="3" t="s">
        <v>1999</v>
      </c>
      <c r="F12" s="3"/>
      <c r="G12" s="3"/>
      <c r="H12" s="3"/>
      <c r="I12" s="3"/>
    </row>
    <row r="13" spans="1:9" x14ac:dyDescent="0.3">
      <c r="A13" s="5"/>
      <c r="B13" s="5" t="s">
        <v>2000</v>
      </c>
      <c r="C13" s="5" t="s">
        <v>2001</v>
      </c>
      <c r="D13" s="5" t="s">
        <v>1789</v>
      </c>
      <c r="E13" s="5" t="s">
        <v>1977</v>
      </c>
      <c r="F13" s="5"/>
      <c r="G13" s="5"/>
      <c r="H13" s="5"/>
      <c r="I13" s="5"/>
    </row>
    <row r="14" spans="1:9" x14ac:dyDescent="0.3">
      <c r="A14" s="3" t="s">
        <v>52</v>
      </c>
      <c r="B14" s="3" t="s">
        <v>2002</v>
      </c>
      <c r="C14" s="3" t="s">
        <v>2003</v>
      </c>
      <c r="D14" s="3" t="s">
        <v>1806</v>
      </c>
      <c r="E14" s="3" t="s">
        <v>1993</v>
      </c>
      <c r="F14" s="3"/>
      <c r="G14" s="3"/>
      <c r="H14" s="3"/>
      <c r="I14" s="3"/>
    </row>
    <row r="15" spans="1:9" x14ac:dyDescent="0.3">
      <c r="A15" s="5"/>
      <c r="B15" s="5" t="s">
        <v>2004</v>
      </c>
      <c r="C15" s="5" t="s">
        <v>2005</v>
      </c>
      <c r="D15" s="5" t="s">
        <v>1806</v>
      </c>
      <c r="E15" s="5" t="s">
        <v>1977</v>
      </c>
      <c r="F15" s="5"/>
      <c r="G15" s="5"/>
      <c r="H15" s="5"/>
      <c r="I15" s="5"/>
    </row>
    <row r="16" spans="1:9" x14ac:dyDescent="0.3">
      <c r="A16" s="3" t="s">
        <v>60</v>
      </c>
      <c r="B16" s="3" t="s">
        <v>2006</v>
      </c>
      <c r="C16" s="3" t="s">
        <v>2007</v>
      </c>
      <c r="D16" s="3" t="s">
        <v>1789</v>
      </c>
      <c r="E16" s="3" t="s">
        <v>2008</v>
      </c>
      <c r="F16" s="3"/>
      <c r="G16" s="3"/>
      <c r="H16" s="3"/>
      <c r="I16" s="3"/>
    </row>
    <row r="17" spans="1:9" x14ac:dyDescent="0.3">
      <c r="A17" s="5"/>
      <c r="B17" s="5" t="s">
        <v>2009</v>
      </c>
      <c r="C17" s="5" t="s">
        <v>2010</v>
      </c>
      <c r="D17" s="5" t="s">
        <v>1789</v>
      </c>
      <c r="E17" s="5" t="s">
        <v>2011</v>
      </c>
      <c r="F17" s="5"/>
      <c r="G17" s="5"/>
      <c r="H17" s="5"/>
      <c r="I17" s="5"/>
    </row>
    <row r="18" spans="1:9" x14ac:dyDescent="0.3">
      <c r="A18" s="3"/>
      <c r="B18" s="3" t="s">
        <v>2012</v>
      </c>
      <c r="C18" s="3" t="s">
        <v>2013</v>
      </c>
      <c r="D18" s="3" t="s">
        <v>1789</v>
      </c>
      <c r="E18" s="3" t="s">
        <v>2014</v>
      </c>
      <c r="F18" s="3"/>
      <c r="G18" s="3"/>
      <c r="H18" s="3"/>
      <c r="I18" s="3"/>
    </row>
    <row r="19" spans="1:9" x14ac:dyDescent="0.3">
      <c r="A19" s="5" t="s">
        <v>69</v>
      </c>
      <c r="B19" s="5" t="s">
        <v>2015</v>
      </c>
      <c r="C19" s="5" t="s">
        <v>2016</v>
      </c>
      <c r="D19" s="5" t="s">
        <v>1782</v>
      </c>
      <c r="E19" s="5" t="s">
        <v>2017</v>
      </c>
      <c r="F19" s="5"/>
      <c r="G19" s="5"/>
      <c r="H19" s="5"/>
      <c r="I19" s="5"/>
    </row>
    <row r="20" spans="1:9" x14ac:dyDescent="0.3">
      <c r="A20" s="3" t="s">
        <v>74</v>
      </c>
      <c r="B20" s="3" t="s">
        <v>2018</v>
      </c>
      <c r="C20" s="3" t="s">
        <v>2019</v>
      </c>
      <c r="D20" s="3" t="s">
        <v>1854</v>
      </c>
      <c r="E20" s="3" t="s">
        <v>2020</v>
      </c>
      <c r="F20" s="3"/>
      <c r="G20" s="3"/>
      <c r="H20" s="3"/>
      <c r="I20" s="3"/>
    </row>
    <row r="21" spans="1:9" x14ac:dyDescent="0.3">
      <c r="A21" s="5"/>
      <c r="B21" s="5" t="s">
        <v>2021</v>
      </c>
      <c r="C21" s="5" t="s">
        <v>2022</v>
      </c>
      <c r="D21" s="5" t="s">
        <v>1823</v>
      </c>
      <c r="E21" s="5" t="s">
        <v>2020</v>
      </c>
      <c r="F21" s="5"/>
      <c r="G21" s="5"/>
      <c r="H21" s="5"/>
      <c r="I21" s="5"/>
    </row>
    <row r="22" spans="1:9" x14ac:dyDescent="0.3">
      <c r="A22" s="3"/>
      <c r="B22" s="3" t="s">
        <v>2023</v>
      </c>
      <c r="C22" s="3" t="s">
        <v>2024</v>
      </c>
      <c r="D22" s="3" t="s">
        <v>1854</v>
      </c>
      <c r="E22" s="3" t="s">
        <v>2025</v>
      </c>
      <c r="F22" s="3"/>
      <c r="G22" s="3"/>
      <c r="H22" s="3"/>
      <c r="I22" s="3"/>
    </row>
    <row r="23" spans="1:9" x14ac:dyDescent="0.3">
      <c r="A23" s="5"/>
      <c r="B23" s="5" t="s">
        <v>2026</v>
      </c>
      <c r="C23" s="5" t="s">
        <v>2027</v>
      </c>
      <c r="D23" s="5" t="s">
        <v>1823</v>
      </c>
      <c r="E23" s="5" t="s">
        <v>1985</v>
      </c>
      <c r="F23" s="5"/>
      <c r="G23" s="5"/>
      <c r="H23" s="5"/>
      <c r="I23" s="5"/>
    </row>
    <row r="24" spans="1:9" x14ac:dyDescent="0.3">
      <c r="A24" s="3" t="s">
        <v>79</v>
      </c>
      <c r="B24" s="3" t="s">
        <v>2028</v>
      </c>
      <c r="C24" s="3" t="s">
        <v>2029</v>
      </c>
      <c r="D24" s="3" t="s">
        <v>1823</v>
      </c>
      <c r="E24" s="3" t="s">
        <v>2030</v>
      </c>
      <c r="F24" s="3"/>
      <c r="G24" s="3"/>
      <c r="H24" s="3"/>
      <c r="I24" s="3"/>
    </row>
    <row r="25" spans="1:9" x14ac:dyDescent="0.3">
      <c r="A25" s="5"/>
      <c r="B25" s="5" t="s">
        <v>2031</v>
      </c>
      <c r="C25" s="5" t="s">
        <v>2032</v>
      </c>
      <c r="D25" s="5" t="s">
        <v>1823</v>
      </c>
      <c r="E25" s="5" t="s">
        <v>1977</v>
      </c>
      <c r="F25" s="5"/>
      <c r="G25" s="5"/>
      <c r="H25" s="5"/>
      <c r="I25" s="5"/>
    </row>
    <row r="26" spans="1:9" x14ac:dyDescent="0.3">
      <c r="A26" s="3" t="s">
        <v>84</v>
      </c>
      <c r="B26" s="3" t="s">
        <v>1969</v>
      </c>
      <c r="C26" s="3" t="s">
        <v>2033</v>
      </c>
      <c r="D26" s="3" t="s">
        <v>1789</v>
      </c>
      <c r="E26" s="3" t="s">
        <v>2034</v>
      </c>
      <c r="F26" s="3"/>
      <c r="G26" s="3"/>
      <c r="H26" s="3"/>
      <c r="I26" s="3"/>
    </row>
    <row r="27" spans="1:9" x14ac:dyDescent="0.3">
      <c r="A27" s="5"/>
      <c r="B27" s="5" t="s">
        <v>2035</v>
      </c>
      <c r="C27" s="5" t="s">
        <v>1973</v>
      </c>
      <c r="D27" s="5" t="s">
        <v>1789</v>
      </c>
      <c r="E27" s="5" t="s">
        <v>2020</v>
      </c>
      <c r="F27" s="5"/>
      <c r="G27" s="5"/>
      <c r="H27" s="5"/>
      <c r="I27" s="5"/>
    </row>
    <row r="28" spans="1:9" x14ac:dyDescent="0.3">
      <c r="A28" s="3" t="s">
        <v>89</v>
      </c>
      <c r="B28" s="3" t="s">
        <v>2036</v>
      </c>
      <c r="C28" s="3" t="s">
        <v>2037</v>
      </c>
      <c r="D28" s="3" t="s">
        <v>1789</v>
      </c>
      <c r="E28" s="3" t="s">
        <v>1990</v>
      </c>
      <c r="F28" s="3"/>
      <c r="G28" s="3"/>
      <c r="H28" s="3"/>
      <c r="I28" s="3"/>
    </row>
    <row r="29" spans="1:9" x14ac:dyDescent="0.3">
      <c r="A29" s="5"/>
      <c r="B29" s="5" t="s">
        <v>2038</v>
      </c>
      <c r="C29" s="5" t="s">
        <v>2039</v>
      </c>
      <c r="D29" s="5" t="s">
        <v>1789</v>
      </c>
      <c r="E29" s="5" t="s">
        <v>1971</v>
      </c>
      <c r="F29" s="5"/>
      <c r="G29" s="5"/>
      <c r="H29" s="5"/>
      <c r="I29" s="5"/>
    </row>
    <row r="30" spans="1:9" x14ac:dyDescent="0.3">
      <c r="A30" s="3" t="s">
        <v>98</v>
      </c>
      <c r="B30" s="3" t="s">
        <v>2040</v>
      </c>
      <c r="C30" s="3" t="s">
        <v>2041</v>
      </c>
      <c r="D30" s="3" t="s">
        <v>1789</v>
      </c>
      <c r="E30" s="3" t="s">
        <v>1993</v>
      </c>
      <c r="F30" s="3"/>
      <c r="G30" s="3"/>
      <c r="H30" s="3"/>
      <c r="I30" s="3"/>
    </row>
    <row r="31" spans="1:9" x14ac:dyDescent="0.3">
      <c r="A31" s="5"/>
      <c r="B31" s="5" t="s">
        <v>2042</v>
      </c>
      <c r="C31" s="5" t="s">
        <v>2043</v>
      </c>
      <c r="D31" s="5" t="s">
        <v>1854</v>
      </c>
      <c r="E31" s="5" t="s">
        <v>2014</v>
      </c>
      <c r="F31" s="5"/>
      <c r="G31" s="5"/>
      <c r="H31" s="5"/>
      <c r="I31" s="5"/>
    </row>
    <row r="32" spans="1:9" x14ac:dyDescent="0.3">
      <c r="A32" s="3"/>
      <c r="B32" s="3" t="s">
        <v>2044</v>
      </c>
      <c r="C32" s="3" t="s">
        <v>2045</v>
      </c>
      <c r="D32" s="3" t="s">
        <v>1823</v>
      </c>
      <c r="E32" s="3" t="s">
        <v>2014</v>
      </c>
      <c r="F32" s="3"/>
      <c r="G32" s="3"/>
      <c r="H32" s="3"/>
      <c r="I32" s="3"/>
    </row>
    <row r="33" spans="1:9" x14ac:dyDescent="0.3">
      <c r="A33" s="5" t="s">
        <v>106</v>
      </c>
      <c r="B33" s="5" t="s">
        <v>2046</v>
      </c>
      <c r="C33" s="5" t="s">
        <v>2047</v>
      </c>
      <c r="D33" s="5" t="s">
        <v>1789</v>
      </c>
      <c r="E33" s="5" t="s">
        <v>1996</v>
      </c>
      <c r="F33" s="5"/>
      <c r="G33" s="5"/>
      <c r="H33" s="5"/>
      <c r="I33" s="5"/>
    </row>
    <row r="34" spans="1:9" x14ac:dyDescent="0.3">
      <c r="A34" s="3"/>
      <c r="B34" s="3" t="s">
        <v>2048</v>
      </c>
      <c r="C34" s="3" t="s">
        <v>2049</v>
      </c>
      <c r="D34" s="3" t="s">
        <v>1799</v>
      </c>
      <c r="E34" s="3" t="s">
        <v>1985</v>
      </c>
      <c r="F34" s="3"/>
      <c r="G34" s="3"/>
      <c r="H34" s="3"/>
      <c r="I34" s="3"/>
    </row>
    <row r="35" spans="1:9" x14ac:dyDescent="0.3">
      <c r="A35" s="5" t="s">
        <v>114</v>
      </c>
      <c r="B35" s="5" t="s">
        <v>2050</v>
      </c>
      <c r="C35" s="5" t="s">
        <v>2051</v>
      </c>
      <c r="D35" s="5" t="s">
        <v>2052</v>
      </c>
      <c r="E35" s="5" t="s">
        <v>2014</v>
      </c>
      <c r="F35" s="5"/>
      <c r="G35" s="5"/>
      <c r="H35" s="5"/>
      <c r="I35" s="5"/>
    </row>
    <row r="36" spans="1:9" x14ac:dyDescent="0.3">
      <c r="A36" s="3"/>
      <c r="B36" s="3" t="s">
        <v>2053</v>
      </c>
      <c r="C36" s="3" t="s">
        <v>2054</v>
      </c>
      <c r="D36" s="3" t="s">
        <v>2052</v>
      </c>
      <c r="E36" s="3" t="s">
        <v>1993</v>
      </c>
      <c r="F36" s="3"/>
      <c r="G36" s="3"/>
      <c r="H36" s="3"/>
      <c r="I36" s="3"/>
    </row>
    <row r="37" spans="1:9" x14ac:dyDescent="0.3">
      <c r="A37" s="5" t="s">
        <v>119</v>
      </c>
      <c r="B37" s="5" t="s">
        <v>2055</v>
      </c>
      <c r="C37" s="5" t="s">
        <v>2056</v>
      </c>
      <c r="D37" s="5" t="s">
        <v>2057</v>
      </c>
      <c r="E37" s="5" t="s">
        <v>2025</v>
      </c>
      <c r="F37" s="5"/>
      <c r="G37" s="5"/>
      <c r="H37" s="5"/>
      <c r="I37" s="5"/>
    </row>
    <row r="38" spans="1:9" x14ac:dyDescent="0.3">
      <c r="A38" s="3"/>
      <c r="B38" s="3" t="s">
        <v>2058</v>
      </c>
      <c r="C38" s="3" t="s">
        <v>2059</v>
      </c>
      <c r="D38" s="3" t="s">
        <v>2060</v>
      </c>
      <c r="E38" s="3" t="s">
        <v>2020</v>
      </c>
      <c r="F38" s="3"/>
      <c r="G38" s="3"/>
      <c r="H38" s="3"/>
      <c r="I38" s="3"/>
    </row>
    <row r="39" spans="1:9" x14ac:dyDescent="0.3">
      <c r="A39" s="5" t="s">
        <v>124</v>
      </c>
      <c r="B39" s="5" t="s">
        <v>2061</v>
      </c>
      <c r="C39" s="5" t="s">
        <v>2062</v>
      </c>
      <c r="D39" s="5" t="s">
        <v>1813</v>
      </c>
      <c r="E39" s="5" t="s">
        <v>2025</v>
      </c>
      <c r="F39" s="5"/>
      <c r="G39" s="5"/>
      <c r="H39" s="5"/>
      <c r="I39" s="5"/>
    </row>
    <row r="40" spans="1:9" x14ac:dyDescent="0.3">
      <c r="A40" s="3"/>
      <c r="B40" s="3" t="s">
        <v>2063</v>
      </c>
      <c r="C40" s="3" t="s">
        <v>2064</v>
      </c>
      <c r="D40" s="3" t="s">
        <v>1854</v>
      </c>
      <c r="E40" s="3" t="s">
        <v>1985</v>
      </c>
      <c r="F40" s="3"/>
      <c r="G40" s="3"/>
      <c r="H40" s="3"/>
      <c r="I40" s="3"/>
    </row>
    <row r="41" spans="1:9" x14ac:dyDescent="0.3">
      <c r="A41" s="5" t="s">
        <v>129</v>
      </c>
      <c r="B41" s="5" t="s">
        <v>2065</v>
      </c>
      <c r="C41" s="5" t="s">
        <v>2066</v>
      </c>
      <c r="D41" s="5" t="s">
        <v>2067</v>
      </c>
      <c r="E41" s="5" t="s">
        <v>2068</v>
      </c>
      <c r="F41" s="5"/>
      <c r="G41" s="5"/>
      <c r="H41" s="5"/>
      <c r="I41" s="5"/>
    </row>
    <row r="42" spans="1:9" x14ac:dyDescent="0.3">
      <c r="A42" s="3"/>
      <c r="B42" s="3" t="s">
        <v>2069</v>
      </c>
      <c r="C42" s="3" t="s">
        <v>2070</v>
      </c>
      <c r="D42" s="3" t="s">
        <v>1782</v>
      </c>
      <c r="E42" s="3" t="s">
        <v>2071</v>
      </c>
      <c r="F42" s="3"/>
      <c r="G42" s="3"/>
      <c r="H42" s="3"/>
      <c r="I42" s="3"/>
    </row>
    <row r="43" spans="1:9" x14ac:dyDescent="0.3">
      <c r="A43" s="5" t="s">
        <v>134</v>
      </c>
      <c r="B43" s="5" t="s">
        <v>2072</v>
      </c>
      <c r="C43" s="5" t="s">
        <v>2073</v>
      </c>
      <c r="D43" s="5" t="s">
        <v>1789</v>
      </c>
      <c r="E43" s="5" t="s">
        <v>2074</v>
      </c>
      <c r="F43" s="5"/>
      <c r="G43" s="5"/>
      <c r="H43" s="5"/>
      <c r="I43" s="5"/>
    </row>
    <row r="44" spans="1:9" x14ac:dyDescent="0.3">
      <c r="A44" s="3"/>
      <c r="B44" s="3" t="s">
        <v>2075</v>
      </c>
      <c r="C44" s="3" t="s">
        <v>2076</v>
      </c>
      <c r="D44" s="3" t="s">
        <v>1789</v>
      </c>
      <c r="E44" s="3" t="s">
        <v>1977</v>
      </c>
      <c r="F44" s="3"/>
      <c r="G44" s="3"/>
      <c r="H44" s="3"/>
      <c r="I44" s="3"/>
    </row>
    <row r="45" spans="1:9" x14ac:dyDescent="0.3">
      <c r="A45" s="5" t="s">
        <v>139</v>
      </c>
      <c r="B45" s="5" t="s">
        <v>2077</v>
      </c>
      <c r="C45" s="5" t="s">
        <v>2078</v>
      </c>
      <c r="D45" s="5" t="s">
        <v>1789</v>
      </c>
      <c r="E45" s="5" t="s">
        <v>2079</v>
      </c>
      <c r="F45" s="5"/>
      <c r="G45" s="5"/>
      <c r="H45" s="5"/>
      <c r="I45" s="5"/>
    </row>
    <row r="46" spans="1:9" x14ac:dyDescent="0.3">
      <c r="A46" s="3"/>
      <c r="B46" s="3" t="s">
        <v>2080</v>
      </c>
      <c r="C46" s="3" t="s">
        <v>2081</v>
      </c>
      <c r="D46" s="3" t="s">
        <v>1789</v>
      </c>
      <c r="E46" s="3" t="s">
        <v>1977</v>
      </c>
      <c r="F46" s="3"/>
      <c r="G46" s="3"/>
      <c r="H46" s="3"/>
      <c r="I46" s="3"/>
    </row>
    <row r="47" spans="1:9" x14ac:dyDescent="0.3">
      <c r="A47" s="5" t="s">
        <v>144</v>
      </c>
      <c r="B47" s="5" t="s">
        <v>2082</v>
      </c>
      <c r="C47" s="5" t="s">
        <v>2083</v>
      </c>
      <c r="D47" s="5" t="s">
        <v>1789</v>
      </c>
      <c r="E47" s="5" t="s">
        <v>2020</v>
      </c>
      <c r="F47" s="5"/>
      <c r="G47" s="5"/>
      <c r="H47" s="5"/>
      <c r="I47" s="5"/>
    </row>
    <row r="48" spans="1:9" x14ac:dyDescent="0.3">
      <c r="A48" s="3"/>
      <c r="B48" s="3" t="s">
        <v>2084</v>
      </c>
      <c r="C48" s="3" t="s">
        <v>2085</v>
      </c>
      <c r="D48" s="3" t="s">
        <v>1789</v>
      </c>
      <c r="E48" s="3" t="s">
        <v>1977</v>
      </c>
      <c r="F48" s="3"/>
      <c r="G48" s="3"/>
      <c r="H48" s="3"/>
      <c r="I48" s="3"/>
    </row>
    <row r="49" spans="1:9" x14ac:dyDescent="0.3">
      <c r="A49" s="5" t="s">
        <v>149</v>
      </c>
      <c r="B49" s="5" t="s">
        <v>2086</v>
      </c>
      <c r="C49" s="5" t="s">
        <v>2087</v>
      </c>
      <c r="D49" s="5" t="s">
        <v>1854</v>
      </c>
      <c r="E49" s="5" t="s">
        <v>2088</v>
      </c>
      <c r="F49" s="5"/>
      <c r="G49" s="5"/>
      <c r="H49" s="5"/>
      <c r="I49" s="5"/>
    </row>
    <row r="50" spans="1:9" x14ac:dyDescent="0.3">
      <c r="A50" s="3"/>
      <c r="B50" s="3" t="s">
        <v>2089</v>
      </c>
      <c r="C50" s="3" t="s">
        <v>2090</v>
      </c>
      <c r="D50" s="3" t="s">
        <v>1823</v>
      </c>
      <c r="E50" s="3" t="s">
        <v>2091</v>
      </c>
      <c r="F50" s="3"/>
      <c r="G50" s="3"/>
      <c r="H50" s="3"/>
      <c r="I50" s="3"/>
    </row>
    <row r="51" spans="1:9" x14ac:dyDescent="0.3">
      <c r="A51" s="5"/>
      <c r="B51" s="5" t="s">
        <v>2092</v>
      </c>
      <c r="C51" s="5" t="s">
        <v>2093</v>
      </c>
      <c r="D51" s="5" t="s">
        <v>1823</v>
      </c>
      <c r="E51" s="5" t="s">
        <v>2094</v>
      </c>
      <c r="F51" s="5"/>
      <c r="G51" s="5"/>
      <c r="H51" s="5"/>
      <c r="I51" s="5"/>
    </row>
    <row r="52" spans="1:9" x14ac:dyDescent="0.3">
      <c r="A52" s="3"/>
      <c r="B52" s="3" t="s">
        <v>2023</v>
      </c>
      <c r="C52" s="3" t="s">
        <v>2095</v>
      </c>
      <c r="D52" s="3" t="s">
        <v>1854</v>
      </c>
      <c r="E52" s="3" t="s">
        <v>1985</v>
      </c>
      <c r="F52" s="3"/>
      <c r="G52" s="3"/>
      <c r="H52" s="3"/>
      <c r="I52" s="3"/>
    </row>
    <row r="53" spans="1:9" x14ac:dyDescent="0.3">
      <c r="A53" s="5"/>
      <c r="B53" s="5" t="s">
        <v>2096</v>
      </c>
      <c r="C53" s="5" t="s">
        <v>2097</v>
      </c>
      <c r="D53" s="5" t="s">
        <v>1877</v>
      </c>
      <c r="E53" s="5" t="s">
        <v>1985</v>
      </c>
      <c r="F53" s="5"/>
      <c r="G53" s="5"/>
      <c r="H53" s="5"/>
      <c r="I53" s="5"/>
    </row>
    <row r="54" spans="1:9" x14ac:dyDescent="0.3">
      <c r="A54" s="3" t="s">
        <v>154</v>
      </c>
      <c r="B54" s="3" t="s">
        <v>2098</v>
      </c>
      <c r="C54" s="3" t="s">
        <v>2099</v>
      </c>
      <c r="D54" s="3" t="s">
        <v>1854</v>
      </c>
      <c r="E54" s="3" t="s">
        <v>2088</v>
      </c>
      <c r="F54" s="3"/>
      <c r="G54" s="3"/>
      <c r="H54" s="3"/>
      <c r="I54" s="3"/>
    </row>
    <row r="55" spans="1:9" x14ac:dyDescent="0.3">
      <c r="A55" s="5"/>
      <c r="B55" s="5" t="s">
        <v>2100</v>
      </c>
      <c r="C55" s="5" t="s">
        <v>2101</v>
      </c>
      <c r="D55" s="5" t="s">
        <v>1823</v>
      </c>
      <c r="E55" s="5" t="s">
        <v>2102</v>
      </c>
      <c r="F55" s="5"/>
      <c r="G55" s="5"/>
      <c r="H55" s="5"/>
      <c r="I55" s="5"/>
    </row>
    <row r="56" spans="1:9" x14ac:dyDescent="0.3">
      <c r="A56" s="3"/>
      <c r="B56" s="3" t="s">
        <v>2021</v>
      </c>
      <c r="C56" s="3" t="s">
        <v>2103</v>
      </c>
      <c r="D56" s="3" t="s">
        <v>1823</v>
      </c>
      <c r="E56" s="3" t="s">
        <v>1977</v>
      </c>
      <c r="F56" s="3"/>
      <c r="G56" s="3"/>
      <c r="H56" s="3"/>
      <c r="I56" s="3"/>
    </row>
    <row r="57" spans="1:9" x14ac:dyDescent="0.3">
      <c r="A57" s="5"/>
      <c r="B57" s="5" t="s">
        <v>2018</v>
      </c>
      <c r="C57" s="5" t="s">
        <v>2104</v>
      </c>
      <c r="D57" s="5" t="s">
        <v>1854</v>
      </c>
      <c r="E57" s="5" t="s">
        <v>1985</v>
      </c>
      <c r="F57" s="5"/>
      <c r="G57" s="5"/>
      <c r="H57" s="5"/>
      <c r="I57" s="5"/>
    </row>
    <row r="58" spans="1:9" x14ac:dyDescent="0.3">
      <c r="A58" s="3" t="s">
        <v>157</v>
      </c>
      <c r="B58" s="3" t="s">
        <v>2105</v>
      </c>
      <c r="C58" s="3" t="s">
        <v>2106</v>
      </c>
      <c r="D58" s="3" t="s">
        <v>1789</v>
      </c>
      <c r="E58" s="3" t="s">
        <v>2107</v>
      </c>
      <c r="F58" s="3"/>
      <c r="G58" s="3"/>
      <c r="H58" s="3"/>
      <c r="I58" s="3"/>
    </row>
    <row r="59" spans="1:9" x14ac:dyDescent="0.3">
      <c r="A59" s="5" t="s">
        <v>166</v>
      </c>
      <c r="B59" s="5" t="s">
        <v>2108</v>
      </c>
      <c r="C59" s="5" t="s">
        <v>2109</v>
      </c>
      <c r="D59" s="5" t="s">
        <v>1789</v>
      </c>
      <c r="E59" s="5" t="s">
        <v>2110</v>
      </c>
      <c r="F59" s="5"/>
      <c r="G59" s="5"/>
      <c r="H59" s="5"/>
      <c r="I59" s="5"/>
    </row>
    <row r="60" spans="1:9" x14ac:dyDescent="0.3">
      <c r="A60" s="3" t="s">
        <v>175</v>
      </c>
      <c r="B60" s="3" t="s">
        <v>2111</v>
      </c>
      <c r="C60" s="3" t="s">
        <v>2112</v>
      </c>
      <c r="D60" s="3" t="s">
        <v>1789</v>
      </c>
      <c r="E60" s="3" t="s">
        <v>2110</v>
      </c>
      <c r="F60" s="3"/>
      <c r="G60" s="3"/>
      <c r="H60" s="3"/>
      <c r="I60" s="3"/>
    </row>
    <row r="61" spans="1:9" x14ac:dyDescent="0.3">
      <c r="A61" s="5" t="s">
        <v>183</v>
      </c>
      <c r="B61" s="5" t="s">
        <v>2113</v>
      </c>
      <c r="C61" s="5" t="s">
        <v>2114</v>
      </c>
      <c r="D61" s="5" t="s">
        <v>1789</v>
      </c>
      <c r="E61" s="5" t="s">
        <v>2110</v>
      </c>
      <c r="F61" s="5"/>
      <c r="G61" s="5"/>
      <c r="H61" s="5"/>
      <c r="I61" s="5"/>
    </row>
    <row r="62" spans="1:9" x14ac:dyDescent="0.3">
      <c r="A62" s="3" t="s">
        <v>192</v>
      </c>
      <c r="B62" s="3" t="s">
        <v>2115</v>
      </c>
      <c r="C62" s="3" t="s">
        <v>2116</v>
      </c>
      <c r="D62" s="3" t="s">
        <v>1789</v>
      </c>
      <c r="E62" s="3" t="s">
        <v>2107</v>
      </c>
      <c r="F62" s="3"/>
      <c r="G62" s="3"/>
      <c r="H62" s="3"/>
      <c r="I62" s="3"/>
    </row>
    <row r="63" spans="1:9" x14ac:dyDescent="0.3">
      <c r="A63" s="5" t="s">
        <v>200</v>
      </c>
      <c r="B63" s="5" t="s">
        <v>2117</v>
      </c>
      <c r="C63" s="5" t="s">
        <v>2118</v>
      </c>
      <c r="D63" s="5" t="s">
        <v>2052</v>
      </c>
      <c r="E63" s="5" t="s">
        <v>2119</v>
      </c>
      <c r="F63" s="5"/>
      <c r="G63" s="5"/>
      <c r="H63" s="5"/>
      <c r="I63" s="5"/>
    </row>
    <row r="64" spans="1:9" x14ac:dyDescent="0.3">
      <c r="A64" s="3"/>
      <c r="B64" s="3" t="s">
        <v>2120</v>
      </c>
      <c r="C64" s="3" t="s">
        <v>2121</v>
      </c>
      <c r="D64" s="3" t="s">
        <v>2052</v>
      </c>
      <c r="E64" s="3" t="s">
        <v>2119</v>
      </c>
      <c r="F64" s="3"/>
      <c r="G64" s="3"/>
      <c r="H64" s="3"/>
      <c r="I64" s="3"/>
    </row>
    <row r="65" spans="1:9" x14ac:dyDescent="0.3">
      <c r="A65" s="5" t="s">
        <v>209</v>
      </c>
      <c r="B65" s="5" t="s">
        <v>2122</v>
      </c>
      <c r="C65" s="5" t="s">
        <v>2123</v>
      </c>
      <c r="D65" s="5" t="s">
        <v>1813</v>
      </c>
      <c r="E65" s="5" t="s">
        <v>2124</v>
      </c>
      <c r="F65" s="5"/>
      <c r="G65" s="5"/>
      <c r="H65" s="5"/>
      <c r="I65" s="5"/>
    </row>
    <row r="66" spans="1:9" x14ac:dyDescent="0.3">
      <c r="A66" s="3" t="s">
        <v>214</v>
      </c>
      <c r="B66" s="3" t="s">
        <v>2125</v>
      </c>
      <c r="C66" s="3" t="s">
        <v>2126</v>
      </c>
      <c r="D66" s="3" t="s">
        <v>1789</v>
      </c>
      <c r="E66" s="3" t="s">
        <v>2127</v>
      </c>
      <c r="F66" s="3"/>
      <c r="G66" s="3"/>
      <c r="H66" s="3"/>
      <c r="I66" s="3"/>
    </row>
    <row r="67" spans="1:9" x14ac:dyDescent="0.3">
      <c r="A67" s="5"/>
      <c r="B67" s="5" t="s">
        <v>2128</v>
      </c>
      <c r="C67" s="5" t="s">
        <v>2129</v>
      </c>
      <c r="D67" s="5" t="s">
        <v>1789</v>
      </c>
      <c r="E67" s="5" t="s">
        <v>1977</v>
      </c>
      <c r="F67" s="5"/>
      <c r="G67" s="5"/>
      <c r="H67" s="5"/>
      <c r="I67" s="5"/>
    </row>
    <row r="68" spans="1:9" x14ac:dyDescent="0.3">
      <c r="A68" s="3" t="s">
        <v>219</v>
      </c>
      <c r="B68" s="3" t="s">
        <v>2130</v>
      </c>
      <c r="C68" s="3" t="s">
        <v>2131</v>
      </c>
      <c r="D68" s="3" t="s">
        <v>1854</v>
      </c>
      <c r="E68" s="3" t="s">
        <v>2088</v>
      </c>
      <c r="F68" s="3"/>
      <c r="G68" s="3"/>
      <c r="H68" s="3"/>
      <c r="I68" s="3"/>
    </row>
    <row r="69" spans="1:9" x14ac:dyDescent="0.3">
      <c r="A69" s="5"/>
      <c r="B69" s="5" t="s">
        <v>2132</v>
      </c>
      <c r="C69" s="5" t="s">
        <v>2133</v>
      </c>
      <c r="D69" s="5" t="s">
        <v>1823</v>
      </c>
      <c r="E69" s="5" t="s">
        <v>2102</v>
      </c>
      <c r="F69" s="5"/>
      <c r="G69" s="5"/>
      <c r="H69" s="5"/>
      <c r="I69" s="5"/>
    </row>
    <row r="70" spans="1:9" x14ac:dyDescent="0.3">
      <c r="A70" s="3"/>
      <c r="B70" s="3" t="s">
        <v>2134</v>
      </c>
      <c r="C70" s="3" t="s">
        <v>2135</v>
      </c>
      <c r="D70" s="3" t="s">
        <v>1823</v>
      </c>
      <c r="E70" s="3" t="s">
        <v>1977</v>
      </c>
      <c r="F70" s="3"/>
      <c r="G70" s="3"/>
      <c r="H70" s="3"/>
      <c r="I70" s="3"/>
    </row>
    <row r="71" spans="1:9" x14ac:dyDescent="0.3">
      <c r="A71" s="5"/>
      <c r="B71" s="5" t="s">
        <v>2136</v>
      </c>
      <c r="C71" s="5" t="s">
        <v>2137</v>
      </c>
      <c r="D71" s="5" t="s">
        <v>1854</v>
      </c>
      <c r="E71" s="5" t="s">
        <v>1985</v>
      </c>
      <c r="F71" s="5"/>
      <c r="G71" s="5"/>
      <c r="H71" s="5"/>
      <c r="I71" s="5"/>
    </row>
    <row r="72" spans="1:9" x14ac:dyDescent="0.3">
      <c r="A72" s="3"/>
      <c r="B72" s="3" t="s">
        <v>2138</v>
      </c>
      <c r="C72" s="3" t="s">
        <v>2139</v>
      </c>
      <c r="D72" s="3" t="s">
        <v>1877</v>
      </c>
      <c r="E72" s="3" t="s">
        <v>1985</v>
      </c>
      <c r="F72" s="3"/>
      <c r="G72" s="3"/>
      <c r="H72" s="3"/>
      <c r="I72" s="3"/>
    </row>
    <row r="73" spans="1:9" x14ac:dyDescent="0.3">
      <c r="A73" s="5" t="s">
        <v>224</v>
      </c>
      <c r="B73" s="5" t="s">
        <v>2140</v>
      </c>
      <c r="C73" s="5" t="s">
        <v>2087</v>
      </c>
      <c r="D73" s="5" t="s">
        <v>1854</v>
      </c>
      <c r="E73" s="5" t="s">
        <v>2088</v>
      </c>
      <c r="F73" s="5"/>
      <c r="G73" s="5"/>
      <c r="H73" s="5"/>
      <c r="I73" s="5"/>
    </row>
    <row r="74" spans="1:9" x14ac:dyDescent="0.3">
      <c r="A74" s="3"/>
      <c r="B74" s="3" t="s">
        <v>2141</v>
      </c>
      <c r="C74" s="3" t="s">
        <v>2142</v>
      </c>
      <c r="D74" s="3" t="s">
        <v>1823</v>
      </c>
      <c r="E74" s="3" t="s">
        <v>2102</v>
      </c>
      <c r="F74" s="3"/>
      <c r="G74" s="3"/>
      <c r="H74" s="3"/>
      <c r="I74" s="3"/>
    </row>
    <row r="75" spans="1:9" x14ac:dyDescent="0.3">
      <c r="A75" s="5"/>
      <c r="B75" s="5" t="s">
        <v>2134</v>
      </c>
      <c r="C75" s="5" t="s">
        <v>2143</v>
      </c>
      <c r="D75" s="5" t="s">
        <v>1823</v>
      </c>
      <c r="E75" s="5" t="s">
        <v>1977</v>
      </c>
      <c r="F75" s="5"/>
      <c r="G75" s="5"/>
      <c r="H75" s="5"/>
      <c r="I75" s="5"/>
    </row>
    <row r="76" spans="1:9" x14ac:dyDescent="0.3">
      <c r="A76" s="3" t="s">
        <v>228</v>
      </c>
      <c r="B76" s="3" t="s">
        <v>2144</v>
      </c>
      <c r="C76" s="3" t="s">
        <v>2145</v>
      </c>
      <c r="D76" s="3" t="s">
        <v>2146</v>
      </c>
      <c r="E76" s="3" t="s">
        <v>2014</v>
      </c>
      <c r="F76" s="3"/>
      <c r="G76" s="3"/>
      <c r="H76" s="3"/>
      <c r="I76" s="3"/>
    </row>
    <row r="77" spans="1:9" x14ac:dyDescent="0.3">
      <c r="A77" s="5"/>
      <c r="B77" s="5" t="s">
        <v>2147</v>
      </c>
      <c r="C77" s="5" t="s">
        <v>2148</v>
      </c>
      <c r="D77" s="5" t="s">
        <v>1934</v>
      </c>
      <c r="E77" s="5" t="s">
        <v>1985</v>
      </c>
      <c r="F77" s="5"/>
      <c r="G77" s="5"/>
      <c r="H77" s="5"/>
      <c r="I77" s="5"/>
    </row>
    <row r="78" spans="1:9" x14ac:dyDescent="0.3">
      <c r="A78" s="3"/>
      <c r="B78" s="3" t="s">
        <v>2149</v>
      </c>
      <c r="C78" s="3" t="s">
        <v>2150</v>
      </c>
      <c r="D78" s="3" t="s">
        <v>1854</v>
      </c>
      <c r="E78" s="3" t="s">
        <v>1993</v>
      </c>
      <c r="F78" s="3"/>
      <c r="G78" s="3"/>
      <c r="H78" s="3"/>
      <c r="I78" s="3"/>
    </row>
    <row r="79" spans="1:9" x14ac:dyDescent="0.3">
      <c r="A79" s="5"/>
      <c r="B79" s="5" t="s">
        <v>2151</v>
      </c>
      <c r="C79" s="5" t="s">
        <v>2152</v>
      </c>
      <c r="D79" s="5" t="s">
        <v>1854</v>
      </c>
      <c r="E79" s="5" t="s">
        <v>1993</v>
      </c>
      <c r="F79" s="5"/>
      <c r="G79" s="5"/>
      <c r="H79" s="5"/>
      <c r="I79" s="5"/>
    </row>
    <row r="80" spans="1:9" x14ac:dyDescent="0.3">
      <c r="A80" s="3" t="s">
        <v>233</v>
      </c>
      <c r="B80" s="3" t="s">
        <v>2153</v>
      </c>
      <c r="C80" s="3" t="s">
        <v>2154</v>
      </c>
      <c r="D80" s="3" t="s">
        <v>2146</v>
      </c>
      <c r="E80" s="3" t="s">
        <v>2025</v>
      </c>
      <c r="G80" s="3"/>
      <c r="H80" s="3"/>
    </row>
    <row r="81" spans="1:9" x14ac:dyDescent="0.3">
      <c r="A81" s="5"/>
      <c r="B81" s="5" t="s">
        <v>2155</v>
      </c>
      <c r="C81" s="5" t="s">
        <v>2156</v>
      </c>
      <c r="D81" s="5" t="s">
        <v>2146</v>
      </c>
      <c r="E81" s="5" t="s">
        <v>2014</v>
      </c>
      <c r="F81" s="5"/>
      <c r="G81" s="5"/>
      <c r="H81" s="5"/>
      <c r="I81" s="5"/>
    </row>
    <row r="82" spans="1:9" x14ac:dyDescent="0.3">
      <c r="A82" s="3"/>
      <c r="B82" s="3" t="s">
        <v>2157</v>
      </c>
      <c r="C82" s="3" t="s">
        <v>2158</v>
      </c>
      <c r="D82" s="3" t="s">
        <v>2159</v>
      </c>
      <c r="E82" s="3" t="s">
        <v>2020</v>
      </c>
      <c r="F82" s="3"/>
      <c r="G82" s="3"/>
      <c r="H82" s="3"/>
      <c r="I82" s="3"/>
    </row>
    <row r="83" spans="1:9" x14ac:dyDescent="0.3">
      <c r="A83" s="5"/>
      <c r="B83" s="5" t="s">
        <v>2160</v>
      </c>
      <c r="C83" s="5" t="s">
        <v>2161</v>
      </c>
      <c r="D83" s="5" t="s">
        <v>2159</v>
      </c>
      <c r="E83" s="5" t="s">
        <v>2014</v>
      </c>
      <c r="F83" s="5"/>
      <c r="G83" s="5"/>
      <c r="H83" s="5"/>
      <c r="I83" s="5"/>
    </row>
    <row r="84" spans="1:9" x14ac:dyDescent="0.3">
      <c r="A84" s="3"/>
      <c r="B84" s="3" t="s">
        <v>2162</v>
      </c>
      <c r="C84" s="3" t="s">
        <v>2163</v>
      </c>
      <c r="D84" s="3" t="s">
        <v>2164</v>
      </c>
      <c r="E84" s="3" t="s">
        <v>2165</v>
      </c>
      <c r="F84" s="3"/>
      <c r="G84" s="3"/>
      <c r="H84" s="3"/>
      <c r="I84" s="3"/>
    </row>
    <row r="85" spans="1:9" x14ac:dyDescent="0.3">
      <c r="A85" s="5"/>
      <c r="B85" s="5" t="s">
        <v>2166</v>
      </c>
      <c r="C85" s="5" t="s">
        <v>2167</v>
      </c>
      <c r="D85" s="5" t="s">
        <v>1943</v>
      </c>
      <c r="E85" s="5" t="s">
        <v>1985</v>
      </c>
      <c r="F85" s="5"/>
      <c r="G85" s="5"/>
      <c r="H85" s="5"/>
      <c r="I85" s="5"/>
    </row>
    <row r="86" spans="1:9" x14ac:dyDescent="0.3">
      <c r="A86" s="3" t="s">
        <v>238</v>
      </c>
      <c r="B86" s="3" t="s">
        <v>2168</v>
      </c>
      <c r="C86" s="3" t="s">
        <v>2169</v>
      </c>
      <c r="D86" s="3" t="s">
        <v>1789</v>
      </c>
      <c r="E86" s="3" t="s">
        <v>2020</v>
      </c>
      <c r="F86" s="3"/>
      <c r="G86" s="3"/>
      <c r="H86" s="3"/>
      <c r="I86" s="3"/>
    </row>
    <row r="87" spans="1:9" x14ac:dyDescent="0.3">
      <c r="A87" s="5"/>
      <c r="B87" s="5" t="s">
        <v>2170</v>
      </c>
      <c r="C87" s="5" t="s">
        <v>2171</v>
      </c>
      <c r="D87" s="5" t="s">
        <v>2172</v>
      </c>
      <c r="E87" s="5" t="s">
        <v>2173</v>
      </c>
      <c r="F87" s="5"/>
      <c r="G87" s="5"/>
      <c r="H87" s="5"/>
      <c r="I87" s="5"/>
    </row>
    <row r="88" spans="1:9" x14ac:dyDescent="0.3">
      <c r="A88" s="3"/>
      <c r="B88" s="3" t="s">
        <v>2157</v>
      </c>
      <c r="C88" s="3" t="s">
        <v>2174</v>
      </c>
      <c r="D88" s="3" t="s">
        <v>2175</v>
      </c>
      <c r="E88" s="3" t="s">
        <v>1993</v>
      </c>
      <c r="F88" s="3"/>
      <c r="G88" s="3"/>
      <c r="H88" s="3"/>
      <c r="I88" s="3"/>
    </row>
    <row r="89" spans="1:9" x14ac:dyDescent="0.3">
      <c r="A89" s="5"/>
      <c r="B89" s="5" t="s">
        <v>2160</v>
      </c>
      <c r="C89" s="5" t="s">
        <v>2176</v>
      </c>
      <c r="D89" s="5" t="s">
        <v>2175</v>
      </c>
      <c r="E89" s="5" t="s">
        <v>1977</v>
      </c>
      <c r="F89" s="5"/>
      <c r="G89" s="5"/>
      <c r="H89" s="5"/>
      <c r="I89" s="5"/>
    </row>
    <row r="90" spans="1:9" x14ac:dyDescent="0.3">
      <c r="A90" s="3"/>
      <c r="B90" s="3" t="s">
        <v>2177</v>
      </c>
      <c r="C90" s="3" t="s">
        <v>2178</v>
      </c>
      <c r="D90" s="3" t="s">
        <v>1789</v>
      </c>
      <c r="E90" s="3" t="s">
        <v>2179</v>
      </c>
      <c r="F90" s="3"/>
      <c r="G90" s="3"/>
      <c r="H90" s="3"/>
      <c r="I90" s="3"/>
    </row>
    <row r="91" spans="1:9" x14ac:dyDescent="0.3">
      <c r="A91" s="5" t="s">
        <v>243</v>
      </c>
      <c r="B91" s="5" t="s">
        <v>2180</v>
      </c>
      <c r="C91" s="5" t="s">
        <v>2181</v>
      </c>
      <c r="D91" s="5" t="s">
        <v>1789</v>
      </c>
      <c r="E91" s="5" t="s">
        <v>2025</v>
      </c>
      <c r="F91" s="5"/>
      <c r="G91" s="5"/>
      <c r="H91" s="5"/>
      <c r="I91" s="5"/>
    </row>
    <row r="92" spans="1:9" x14ac:dyDescent="0.3">
      <c r="A92" s="3"/>
      <c r="B92" s="3" t="s">
        <v>2182</v>
      </c>
      <c r="C92" s="3" t="s">
        <v>2183</v>
      </c>
      <c r="D92" s="3" t="s">
        <v>2175</v>
      </c>
      <c r="E92" s="3" t="s">
        <v>2184</v>
      </c>
      <c r="F92" s="3"/>
      <c r="G92" s="3"/>
      <c r="H92" s="3"/>
      <c r="I92" s="3"/>
    </row>
    <row r="93" spans="1:9" x14ac:dyDescent="0.3">
      <c r="A93" s="5"/>
      <c r="B93" s="5" t="s">
        <v>2185</v>
      </c>
      <c r="C93" s="5" t="s">
        <v>2186</v>
      </c>
      <c r="D93" s="5" t="s">
        <v>2175</v>
      </c>
      <c r="E93" s="5" t="s">
        <v>2014</v>
      </c>
      <c r="F93" s="5"/>
      <c r="G93" s="5"/>
      <c r="H93" s="5"/>
      <c r="I93" s="5"/>
    </row>
    <row r="94" spans="1:9" x14ac:dyDescent="0.3">
      <c r="A94" s="3" t="s">
        <v>248</v>
      </c>
      <c r="B94" s="3" t="s">
        <v>2187</v>
      </c>
      <c r="C94" s="3" t="s">
        <v>2188</v>
      </c>
      <c r="D94" s="3" t="s">
        <v>1789</v>
      </c>
      <c r="E94" s="3" t="s">
        <v>2189</v>
      </c>
      <c r="F94" s="3"/>
      <c r="G94" s="3"/>
      <c r="H94" s="3"/>
      <c r="I94" s="3"/>
    </row>
    <row r="95" spans="1:9" x14ac:dyDescent="0.3">
      <c r="A95" s="5"/>
      <c r="B95" s="5" t="s">
        <v>2190</v>
      </c>
      <c r="C95" s="5" t="s">
        <v>2191</v>
      </c>
      <c r="D95" s="5" t="s">
        <v>1887</v>
      </c>
      <c r="E95" s="5" t="s">
        <v>2119</v>
      </c>
      <c r="F95" s="5"/>
      <c r="G95" s="5"/>
      <c r="H95" s="5"/>
      <c r="I95" s="5"/>
    </row>
    <row r="96" spans="1:9" x14ac:dyDescent="0.3">
      <c r="A96" s="3" t="s">
        <v>256</v>
      </c>
      <c r="B96" s="3" t="s">
        <v>2192</v>
      </c>
      <c r="C96" s="3" t="s">
        <v>2193</v>
      </c>
      <c r="D96" s="3" t="s">
        <v>1789</v>
      </c>
      <c r="E96" s="3" t="s">
        <v>2110</v>
      </c>
      <c r="F96" s="3"/>
      <c r="G96" s="3"/>
      <c r="H96" s="3"/>
      <c r="I96" s="3"/>
    </row>
    <row r="97" spans="1:9" x14ac:dyDescent="0.3">
      <c r="A97" s="5"/>
      <c r="B97" s="5" t="s">
        <v>2086</v>
      </c>
      <c r="C97" s="5" t="s">
        <v>2194</v>
      </c>
      <c r="D97" s="5" t="s">
        <v>1887</v>
      </c>
      <c r="E97" s="5" t="s">
        <v>2119</v>
      </c>
      <c r="F97" s="5"/>
      <c r="G97" s="5"/>
      <c r="H97" s="5"/>
      <c r="I97" s="5"/>
    </row>
    <row r="98" spans="1:9" x14ac:dyDescent="0.3">
      <c r="A98" s="3" t="s">
        <v>260</v>
      </c>
      <c r="B98" s="3" t="s">
        <v>2195</v>
      </c>
      <c r="C98" s="3" t="s">
        <v>2196</v>
      </c>
      <c r="D98" s="3" t="s">
        <v>1789</v>
      </c>
      <c r="E98" s="3" t="s">
        <v>2197</v>
      </c>
      <c r="F98" s="3"/>
      <c r="G98" s="3"/>
      <c r="H98" s="3"/>
      <c r="I98" s="3"/>
    </row>
    <row r="99" spans="1:9" x14ac:dyDescent="0.3">
      <c r="A99" s="5" t="s">
        <v>265</v>
      </c>
      <c r="B99" s="5" t="s">
        <v>2198</v>
      </c>
      <c r="C99" s="5" t="s">
        <v>2199</v>
      </c>
      <c r="D99" s="5" t="s">
        <v>1789</v>
      </c>
      <c r="E99" s="5" t="s">
        <v>2127</v>
      </c>
      <c r="F99" s="5"/>
      <c r="G99" s="5"/>
      <c r="H99" s="5"/>
      <c r="I99" s="5"/>
    </row>
    <row r="100" spans="1:9" x14ac:dyDescent="0.3">
      <c r="A100" s="3"/>
      <c r="B100" s="3" t="s">
        <v>2200</v>
      </c>
      <c r="C100" s="3" t="s">
        <v>2201</v>
      </c>
      <c r="D100" s="3" t="s">
        <v>1789</v>
      </c>
      <c r="E100" s="3" t="s">
        <v>1985</v>
      </c>
      <c r="F100" s="3"/>
      <c r="G100" s="3"/>
      <c r="H100" s="3"/>
      <c r="I100" s="3"/>
    </row>
    <row r="101" spans="1:9" x14ac:dyDescent="0.3">
      <c r="A101" s="5"/>
      <c r="B101" s="5" t="s">
        <v>2202</v>
      </c>
      <c r="C101" s="5" t="s">
        <v>2203</v>
      </c>
      <c r="D101" s="5" t="s">
        <v>1789</v>
      </c>
      <c r="E101" s="5" t="s">
        <v>1977</v>
      </c>
      <c r="F101" s="5"/>
      <c r="G101" s="5"/>
      <c r="H101" s="5"/>
      <c r="I101" s="5"/>
    </row>
  </sheetData>
  <autoFilter ref="A1:I1" xr:uid="{00000000-0009-0000-0000-000008000000}"/>
  <pageMargins left="0.75" right="0.75" top="1" bottom="1" header="0.5" footer="0.5"/>
  <pageSetup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41"/>
  <sheetViews>
    <sheetView showGridLines="0" tabSelected="1" topLeftCell="E1" zoomScale="85" zoomScaleNormal="85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24.5546875" customWidth="1"/>
    <col min="2" max="2" width="115.5546875" customWidth="1"/>
    <col min="3" max="3" width="117.88671875" customWidth="1"/>
    <col min="4" max="4" width="109.44140625" customWidth="1"/>
    <col min="5" max="5" width="117.33203125" customWidth="1"/>
    <col min="6" max="6" width="53.21875" customWidth="1"/>
    <col min="7" max="7" width="62.21875" customWidth="1"/>
    <col min="8" max="8" width="42.21875" customWidth="1"/>
    <col min="9" max="9" width="53.88671875" customWidth="1"/>
    <col min="10" max="10" width="10" customWidth="1"/>
    <col min="11" max="11" width="75.33203125" customWidth="1"/>
  </cols>
  <sheetData>
    <row r="1" spans="1:11" ht="19.95" customHeight="1" x14ac:dyDescent="0.3">
      <c r="A1" s="2" t="s">
        <v>0</v>
      </c>
      <c r="B1" s="2" t="s">
        <v>2204</v>
      </c>
      <c r="C1" s="2" t="s">
        <v>2205</v>
      </c>
      <c r="D1" s="2" t="s">
        <v>2206</v>
      </c>
      <c r="E1" s="2" t="s">
        <v>2207</v>
      </c>
      <c r="F1" s="2" t="s">
        <v>2208</v>
      </c>
      <c r="G1" s="2" t="s">
        <v>2209</v>
      </c>
      <c r="H1" s="2" t="s">
        <v>2210</v>
      </c>
      <c r="I1" s="2" t="s">
        <v>2211</v>
      </c>
      <c r="J1" s="2" t="s">
        <v>2212</v>
      </c>
      <c r="K1" s="2" t="s">
        <v>4</v>
      </c>
    </row>
    <row r="2" spans="1:11" ht="28.8" x14ac:dyDescent="0.3">
      <c r="A2" s="3" t="s">
        <v>16</v>
      </c>
      <c r="B2" s="3" t="s">
        <v>2213</v>
      </c>
      <c r="C2" s="3" t="s">
        <v>2214</v>
      </c>
      <c r="D2" s="3" t="s">
        <v>2215</v>
      </c>
      <c r="E2" s="3" t="s">
        <v>2216</v>
      </c>
      <c r="F2" s="3" t="s">
        <v>2536</v>
      </c>
      <c r="G2" s="12" t="s">
        <v>2537</v>
      </c>
      <c r="H2" s="3" t="s">
        <v>2534</v>
      </c>
      <c r="I2" s="3" t="s">
        <v>2447</v>
      </c>
      <c r="J2" s="3" t="b">
        <v>0</v>
      </c>
      <c r="K2" s="3" t="s">
        <v>2538</v>
      </c>
    </row>
    <row r="3" spans="1:11" ht="43.2" x14ac:dyDescent="0.3">
      <c r="A3" s="5" t="s">
        <v>25</v>
      </c>
      <c r="B3" s="5" t="s">
        <v>2217</v>
      </c>
      <c r="C3" s="5" t="s">
        <v>2218</v>
      </c>
      <c r="D3" s="5" t="s">
        <v>2219</v>
      </c>
      <c r="E3" s="5" t="s">
        <v>2220</v>
      </c>
      <c r="F3" s="5" t="s">
        <v>2532</v>
      </c>
      <c r="G3" s="11" t="s">
        <v>2533</v>
      </c>
      <c r="H3" s="5" t="s">
        <v>2534</v>
      </c>
      <c r="I3" s="5" t="s">
        <v>2447</v>
      </c>
      <c r="J3" s="5" t="b">
        <v>0</v>
      </c>
      <c r="K3" s="5" t="s">
        <v>2535</v>
      </c>
    </row>
    <row r="4" spans="1:11" x14ac:dyDescent="0.3">
      <c r="A4" s="3" t="s">
        <v>34</v>
      </c>
      <c r="B4" s="3" t="s">
        <v>2221</v>
      </c>
      <c r="C4" s="3" t="s">
        <v>2222</v>
      </c>
      <c r="D4" s="3" t="s">
        <v>2223</v>
      </c>
      <c r="E4" s="3" t="s">
        <v>2224</v>
      </c>
      <c r="F4" s="3"/>
      <c r="G4" s="3"/>
      <c r="H4" s="3"/>
      <c r="I4" s="3"/>
      <c r="J4" s="3"/>
      <c r="K4" s="3"/>
    </row>
    <row r="5" spans="1:11" x14ac:dyDescent="0.3">
      <c r="A5" s="5" t="s">
        <v>47</v>
      </c>
      <c r="B5" s="5" t="s">
        <v>2225</v>
      </c>
      <c r="C5" s="5" t="s">
        <v>2226</v>
      </c>
      <c r="D5" s="5" t="s">
        <v>2227</v>
      </c>
      <c r="E5" s="5" t="s">
        <v>2228</v>
      </c>
      <c r="F5" s="5"/>
      <c r="G5" s="5"/>
      <c r="H5" s="5"/>
      <c r="I5" s="5"/>
      <c r="J5" s="5"/>
      <c r="K5" s="5"/>
    </row>
    <row r="6" spans="1:11" x14ac:dyDescent="0.3">
      <c r="A6" s="3" t="s">
        <v>52</v>
      </c>
      <c r="B6" s="3" t="s">
        <v>2229</v>
      </c>
      <c r="C6" s="3" t="s">
        <v>2230</v>
      </c>
      <c r="D6" s="3" t="s">
        <v>2231</v>
      </c>
      <c r="E6" s="3" t="s">
        <v>2232</v>
      </c>
      <c r="F6" s="3"/>
      <c r="G6" s="3"/>
      <c r="H6" s="3"/>
      <c r="I6" s="3"/>
      <c r="J6" s="3"/>
      <c r="K6" s="3"/>
    </row>
    <row r="7" spans="1:11" x14ac:dyDescent="0.3">
      <c r="A7" s="5" t="s">
        <v>60</v>
      </c>
      <c r="B7" s="5" t="s">
        <v>2233</v>
      </c>
      <c r="C7" s="5" t="s">
        <v>2234</v>
      </c>
      <c r="D7" s="5" t="s">
        <v>2235</v>
      </c>
      <c r="E7" s="5" t="s">
        <v>2236</v>
      </c>
      <c r="F7" s="5"/>
      <c r="G7" s="5"/>
      <c r="H7" s="5"/>
      <c r="I7" s="5"/>
      <c r="J7" s="5"/>
      <c r="K7" s="5"/>
    </row>
    <row r="8" spans="1:11" x14ac:dyDescent="0.3">
      <c r="A8" s="3" t="s">
        <v>69</v>
      </c>
      <c r="B8" s="3" t="s">
        <v>2237</v>
      </c>
      <c r="C8" s="3" t="s">
        <v>2238</v>
      </c>
      <c r="D8" s="3" t="s">
        <v>2239</v>
      </c>
      <c r="E8" s="3" t="s">
        <v>2240</v>
      </c>
      <c r="F8" s="3"/>
      <c r="G8" s="3"/>
      <c r="H8" s="3"/>
      <c r="I8" s="3"/>
      <c r="J8" s="3"/>
      <c r="K8" s="3"/>
    </row>
    <row r="9" spans="1:11" x14ac:dyDescent="0.3">
      <c r="A9" s="5" t="s">
        <v>74</v>
      </c>
      <c r="B9" s="5" t="s">
        <v>2241</v>
      </c>
      <c r="C9" s="5" t="s">
        <v>2242</v>
      </c>
      <c r="D9" s="5" t="s">
        <v>2243</v>
      </c>
      <c r="E9" s="5" t="s">
        <v>2244</v>
      </c>
      <c r="F9" s="5"/>
      <c r="G9" s="5"/>
      <c r="H9" s="5"/>
      <c r="I9" s="5"/>
      <c r="J9" s="5"/>
      <c r="K9" s="5"/>
    </row>
    <row r="10" spans="1:11" x14ac:dyDescent="0.3">
      <c r="A10" s="3" t="s">
        <v>79</v>
      </c>
      <c r="B10" s="3" t="s">
        <v>2245</v>
      </c>
      <c r="C10" s="3" t="s">
        <v>2246</v>
      </c>
      <c r="D10" s="3" t="s">
        <v>2247</v>
      </c>
      <c r="E10" s="3" t="s">
        <v>2248</v>
      </c>
      <c r="F10" s="3"/>
      <c r="G10" s="3"/>
      <c r="H10" s="3"/>
      <c r="I10" s="3"/>
      <c r="J10" s="3"/>
      <c r="K10" s="3"/>
    </row>
    <row r="11" spans="1:11" x14ac:dyDescent="0.3">
      <c r="A11" s="5" t="s">
        <v>84</v>
      </c>
      <c r="B11" s="5" t="s">
        <v>2249</v>
      </c>
      <c r="C11" s="5" t="s">
        <v>2250</v>
      </c>
      <c r="D11" s="5" t="s">
        <v>2251</v>
      </c>
      <c r="E11" s="5" t="s">
        <v>2252</v>
      </c>
      <c r="F11" s="5"/>
      <c r="G11" s="5"/>
      <c r="H11" s="5"/>
      <c r="I11" s="5"/>
      <c r="J11" s="5"/>
      <c r="K11" s="5"/>
    </row>
    <row r="12" spans="1:11" x14ac:dyDescent="0.3">
      <c r="A12" s="3" t="s">
        <v>89</v>
      </c>
      <c r="B12" s="3" t="s">
        <v>2253</v>
      </c>
      <c r="C12" s="3" t="s">
        <v>2254</v>
      </c>
      <c r="D12" s="3" t="s">
        <v>2255</v>
      </c>
      <c r="E12" s="3" t="s">
        <v>2256</v>
      </c>
      <c r="F12" s="3"/>
      <c r="G12" s="3"/>
      <c r="H12" s="3"/>
      <c r="I12" s="3"/>
      <c r="J12" s="3"/>
      <c r="K12" s="3"/>
    </row>
    <row r="13" spans="1:11" x14ac:dyDescent="0.3">
      <c r="A13" s="5" t="s">
        <v>98</v>
      </c>
      <c r="B13" s="5" t="s">
        <v>2257</v>
      </c>
      <c r="C13" s="5" t="s">
        <v>2258</v>
      </c>
      <c r="D13" s="5" t="s">
        <v>2259</v>
      </c>
      <c r="E13" s="5" t="s">
        <v>2256</v>
      </c>
      <c r="F13" s="5"/>
      <c r="G13" s="5"/>
      <c r="H13" s="5"/>
      <c r="I13" s="5"/>
      <c r="J13" s="5"/>
      <c r="K13" s="5"/>
    </row>
    <row r="14" spans="1:11" x14ac:dyDescent="0.3">
      <c r="A14" s="3" t="s">
        <v>106</v>
      </c>
      <c r="B14" s="3" t="s">
        <v>2260</v>
      </c>
      <c r="C14" s="3" t="s">
        <v>2261</v>
      </c>
      <c r="D14" s="3" t="s">
        <v>2262</v>
      </c>
      <c r="E14" s="3" t="s">
        <v>2263</v>
      </c>
      <c r="F14" s="3"/>
      <c r="G14" s="3"/>
      <c r="H14" s="3"/>
      <c r="I14" s="3"/>
      <c r="J14" s="3"/>
      <c r="K14" s="3"/>
    </row>
    <row r="15" spans="1:11" x14ac:dyDescent="0.3">
      <c r="A15" s="5" t="s">
        <v>114</v>
      </c>
      <c r="B15" s="5" t="s">
        <v>2264</v>
      </c>
      <c r="C15" s="5" t="s">
        <v>2265</v>
      </c>
      <c r="D15" s="5" t="s">
        <v>2266</v>
      </c>
      <c r="E15" s="5" t="s">
        <v>2267</v>
      </c>
      <c r="F15" s="5"/>
      <c r="G15" s="5"/>
      <c r="H15" s="5"/>
      <c r="I15" s="5"/>
      <c r="J15" s="5"/>
      <c r="K15" s="5"/>
    </row>
    <row r="16" spans="1:11" x14ac:dyDescent="0.3">
      <c r="A16" s="3" t="s">
        <v>119</v>
      </c>
      <c r="B16" s="3" t="s">
        <v>2268</v>
      </c>
      <c r="C16" s="3" t="s">
        <v>2269</v>
      </c>
      <c r="D16" s="3" t="s">
        <v>2270</v>
      </c>
      <c r="E16" s="3" t="s">
        <v>2271</v>
      </c>
      <c r="F16" s="3"/>
      <c r="G16" s="3"/>
      <c r="H16" s="3"/>
      <c r="I16" s="3"/>
      <c r="J16" s="3"/>
      <c r="K16" s="3"/>
    </row>
    <row r="17" spans="1:11" x14ac:dyDescent="0.3">
      <c r="A17" s="5" t="s">
        <v>124</v>
      </c>
      <c r="B17" s="5" t="s">
        <v>2272</v>
      </c>
      <c r="C17" s="5" t="s">
        <v>2273</v>
      </c>
      <c r="D17" s="5" t="s">
        <v>2274</v>
      </c>
      <c r="E17" s="5" t="s">
        <v>2275</v>
      </c>
      <c r="F17" s="5"/>
      <c r="G17" s="5"/>
      <c r="H17" s="5"/>
      <c r="I17" s="5"/>
      <c r="J17" s="5"/>
      <c r="K17" s="5"/>
    </row>
    <row r="18" spans="1:11" x14ac:dyDescent="0.3">
      <c r="A18" s="3" t="s">
        <v>129</v>
      </c>
      <c r="B18" s="3" t="s">
        <v>2276</v>
      </c>
      <c r="C18" s="3" t="s">
        <v>2277</v>
      </c>
      <c r="D18" s="3" t="s">
        <v>2278</v>
      </c>
      <c r="E18" s="3" t="s">
        <v>2279</v>
      </c>
      <c r="F18" s="3"/>
      <c r="G18" s="3"/>
      <c r="H18" s="3"/>
      <c r="I18" s="3"/>
      <c r="J18" s="3"/>
      <c r="K18" s="3"/>
    </row>
    <row r="19" spans="1:11" x14ac:dyDescent="0.3">
      <c r="A19" s="5" t="s">
        <v>134</v>
      </c>
      <c r="B19" s="5" t="s">
        <v>2280</v>
      </c>
      <c r="C19" s="5" t="s">
        <v>2281</v>
      </c>
      <c r="D19" s="5" t="s">
        <v>2282</v>
      </c>
      <c r="E19" s="5" t="s">
        <v>2283</v>
      </c>
      <c r="F19" s="5"/>
      <c r="G19" s="5"/>
      <c r="H19" s="5"/>
      <c r="I19" s="5"/>
      <c r="J19" s="5"/>
      <c r="K19" s="5"/>
    </row>
    <row r="20" spans="1:11" x14ac:dyDescent="0.3">
      <c r="A20" s="3" t="s">
        <v>139</v>
      </c>
      <c r="B20" s="3" t="s">
        <v>2284</v>
      </c>
      <c r="C20" s="3" t="s">
        <v>2285</v>
      </c>
      <c r="D20" s="3" t="s">
        <v>2286</v>
      </c>
      <c r="E20" s="3" t="s">
        <v>2287</v>
      </c>
      <c r="F20" s="3"/>
      <c r="G20" s="3"/>
      <c r="H20" s="3"/>
      <c r="I20" s="3"/>
      <c r="J20" s="3"/>
      <c r="K20" s="3"/>
    </row>
    <row r="21" spans="1:11" x14ac:dyDescent="0.3">
      <c r="A21" s="5" t="s">
        <v>144</v>
      </c>
      <c r="B21" s="5" t="s">
        <v>2288</v>
      </c>
      <c r="C21" s="5" t="s">
        <v>2289</v>
      </c>
      <c r="D21" s="5" t="s">
        <v>2290</v>
      </c>
      <c r="E21" s="5" t="s">
        <v>2291</v>
      </c>
      <c r="F21" s="5"/>
      <c r="G21" s="5"/>
      <c r="H21" s="5"/>
      <c r="I21" s="5"/>
      <c r="J21" s="5"/>
      <c r="K21" s="5"/>
    </row>
    <row r="22" spans="1:11" x14ac:dyDescent="0.3">
      <c r="A22" s="3" t="s">
        <v>149</v>
      </c>
      <c r="B22" s="3" t="s">
        <v>2292</v>
      </c>
      <c r="C22" s="3" t="s">
        <v>2293</v>
      </c>
      <c r="D22" s="3" t="s">
        <v>2294</v>
      </c>
      <c r="E22" s="3" t="s">
        <v>2295</v>
      </c>
      <c r="F22" s="3"/>
      <c r="G22" s="3"/>
      <c r="H22" s="3"/>
      <c r="I22" s="3"/>
      <c r="J22" s="3"/>
      <c r="K22" s="3"/>
    </row>
    <row r="23" spans="1:11" x14ac:dyDescent="0.3">
      <c r="A23" s="5" t="s">
        <v>154</v>
      </c>
      <c r="B23" s="5" t="s">
        <v>2296</v>
      </c>
      <c r="C23" s="5" t="s">
        <v>2297</v>
      </c>
      <c r="D23" s="5" t="s">
        <v>2298</v>
      </c>
      <c r="E23" s="5" t="s">
        <v>2299</v>
      </c>
      <c r="F23" s="5"/>
      <c r="G23" s="5"/>
      <c r="H23" s="5"/>
      <c r="I23" s="5"/>
      <c r="J23" s="5"/>
      <c r="K23" s="5"/>
    </row>
    <row r="24" spans="1:11" x14ac:dyDescent="0.3">
      <c r="A24" s="3" t="s">
        <v>157</v>
      </c>
      <c r="B24" s="3" t="s">
        <v>2300</v>
      </c>
      <c r="C24" s="3" t="s">
        <v>2301</v>
      </c>
      <c r="D24" s="3" t="s">
        <v>2302</v>
      </c>
      <c r="E24" s="3" t="s">
        <v>2303</v>
      </c>
      <c r="F24" s="3"/>
      <c r="G24" s="3"/>
      <c r="H24" s="3"/>
      <c r="I24" s="3"/>
      <c r="J24" s="3"/>
      <c r="K24" s="3"/>
    </row>
    <row r="25" spans="1:11" x14ac:dyDescent="0.3">
      <c r="A25" s="5" t="s">
        <v>166</v>
      </c>
      <c r="B25" s="5" t="s">
        <v>2304</v>
      </c>
      <c r="C25" s="5" t="s">
        <v>2305</v>
      </c>
      <c r="D25" s="5" t="s">
        <v>2306</v>
      </c>
      <c r="E25" s="5" t="s">
        <v>2307</v>
      </c>
      <c r="F25" s="5"/>
      <c r="G25" s="5"/>
      <c r="H25" s="5"/>
      <c r="I25" s="5"/>
      <c r="J25" s="5"/>
      <c r="K25" s="5"/>
    </row>
    <row r="26" spans="1:11" x14ac:dyDescent="0.3">
      <c r="A26" s="3" t="s">
        <v>175</v>
      </c>
      <c r="B26" s="3" t="s">
        <v>2308</v>
      </c>
      <c r="C26" s="3" t="s">
        <v>2309</v>
      </c>
      <c r="D26" s="3" t="s">
        <v>2310</v>
      </c>
      <c r="E26" s="3" t="s">
        <v>2311</v>
      </c>
      <c r="F26" s="3"/>
      <c r="G26" s="3"/>
      <c r="H26" s="3"/>
      <c r="I26" s="3"/>
      <c r="J26" s="3"/>
      <c r="K26" s="3"/>
    </row>
    <row r="27" spans="1:11" x14ac:dyDescent="0.3">
      <c r="A27" s="5" t="s">
        <v>183</v>
      </c>
      <c r="B27" s="5" t="s">
        <v>2312</v>
      </c>
      <c r="C27" s="5" t="s">
        <v>2313</v>
      </c>
      <c r="D27" s="5" t="s">
        <v>2314</v>
      </c>
      <c r="E27" s="5" t="s">
        <v>2315</v>
      </c>
      <c r="F27" s="5"/>
      <c r="G27" s="5"/>
      <c r="H27" s="5"/>
      <c r="I27" s="5"/>
      <c r="J27" s="5"/>
      <c r="K27" s="5"/>
    </row>
    <row r="28" spans="1:11" x14ac:dyDescent="0.3">
      <c r="A28" s="3" t="s">
        <v>192</v>
      </c>
      <c r="B28" s="3" t="s">
        <v>2316</v>
      </c>
      <c r="C28" s="3" t="s">
        <v>2317</v>
      </c>
      <c r="D28" s="3" t="s">
        <v>2318</v>
      </c>
      <c r="E28" s="3" t="s">
        <v>2319</v>
      </c>
      <c r="F28" s="3"/>
      <c r="G28" s="3"/>
      <c r="H28" s="3"/>
      <c r="I28" s="3"/>
      <c r="J28" s="3"/>
      <c r="K28" s="3"/>
    </row>
    <row r="29" spans="1:11" x14ac:dyDescent="0.3">
      <c r="A29" s="5" t="s">
        <v>200</v>
      </c>
      <c r="B29" s="5" t="s">
        <v>2320</v>
      </c>
      <c r="C29" s="5" t="s">
        <v>2321</v>
      </c>
      <c r="D29" s="5" t="s">
        <v>2322</v>
      </c>
      <c r="E29" s="5" t="s">
        <v>2323</v>
      </c>
      <c r="F29" s="5"/>
      <c r="G29" s="5"/>
      <c r="H29" s="5"/>
      <c r="I29" s="5"/>
      <c r="J29" s="5"/>
      <c r="K29" s="5"/>
    </row>
    <row r="30" spans="1:11" x14ac:dyDescent="0.3">
      <c r="A30" s="3" t="s">
        <v>209</v>
      </c>
      <c r="B30" s="3" t="s">
        <v>2324</v>
      </c>
      <c r="C30" s="3" t="s">
        <v>2325</v>
      </c>
      <c r="D30" s="3" t="s">
        <v>2326</v>
      </c>
      <c r="E30" s="3" t="s">
        <v>2323</v>
      </c>
      <c r="F30" s="3"/>
      <c r="G30" s="3"/>
      <c r="H30" s="3"/>
      <c r="I30" s="3"/>
      <c r="J30" s="3"/>
      <c r="K30" s="3"/>
    </row>
    <row r="31" spans="1:11" x14ac:dyDescent="0.3">
      <c r="A31" s="5" t="s">
        <v>214</v>
      </c>
      <c r="B31" s="5" t="s">
        <v>2327</v>
      </c>
      <c r="C31" s="5" t="s">
        <v>2328</v>
      </c>
      <c r="D31" s="5" t="s">
        <v>2329</v>
      </c>
      <c r="E31" s="5" t="s">
        <v>2330</v>
      </c>
      <c r="F31" s="5"/>
      <c r="G31" s="5"/>
      <c r="H31" s="5"/>
      <c r="I31" s="5"/>
      <c r="J31" s="5"/>
      <c r="K31" s="5"/>
    </row>
    <row r="32" spans="1:11" x14ac:dyDescent="0.3">
      <c r="A32" s="3" t="s">
        <v>219</v>
      </c>
      <c r="B32" s="3" t="s">
        <v>2331</v>
      </c>
      <c r="C32" s="3" t="s">
        <v>2332</v>
      </c>
      <c r="D32" s="3" t="s">
        <v>2333</v>
      </c>
      <c r="E32" s="3" t="s">
        <v>2334</v>
      </c>
      <c r="F32" s="3"/>
      <c r="G32" s="3"/>
      <c r="H32" s="3"/>
      <c r="I32" s="3"/>
      <c r="J32" s="3"/>
      <c r="K32" s="3"/>
    </row>
    <row r="33" spans="1:11" x14ac:dyDescent="0.3">
      <c r="A33" s="5" t="s">
        <v>224</v>
      </c>
      <c r="B33" s="5" t="s">
        <v>2335</v>
      </c>
      <c r="C33" s="5" t="s">
        <v>2336</v>
      </c>
      <c r="D33" s="5" t="s">
        <v>2337</v>
      </c>
      <c r="E33" s="5" t="s">
        <v>2338</v>
      </c>
      <c r="F33" s="5"/>
      <c r="G33" s="5"/>
      <c r="H33" s="5"/>
      <c r="I33" s="5"/>
      <c r="J33" s="5"/>
      <c r="K33" s="5"/>
    </row>
    <row r="34" spans="1:11" x14ac:dyDescent="0.3">
      <c r="A34" s="3" t="s">
        <v>228</v>
      </c>
      <c r="B34" s="3" t="s">
        <v>2339</v>
      </c>
      <c r="C34" s="3" t="s">
        <v>2340</v>
      </c>
      <c r="D34" s="3" t="s">
        <v>2341</v>
      </c>
      <c r="E34" s="3" t="s">
        <v>2342</v>
      </c>
      <c r="F34" s="3"/>
      <c r="G34" s="3"/>
      <c r="H34" s="3"/>
      <c r="I34" s="3"/>
      <c r="J34" s="3"/>
      <c r="K34" s="3"/>
    </row>
    <row r="35" spans="1:11" x14ac:dyDescent="0.3">
      <c r="A35" s="5" t="s">
        <v>233</v>
      </c>
      <c r="B35" s="5" t="s">
        <v>2343</v>
      </c>
      <c r="C35" s="5" t="s">
        <v>2344</v>
      </c>
      <c r="D35" s="5" t="s">
        <v>2345</v>
      </c>
      <c r="E35" s="5" t="s">
        <v>2346</v>
      </c>
      <c r="F35" s="5"/>
      <c r="G35" s="5"/>
      <c r="H35" s="5"/>
      <c r="I35" s="5"/>
      <c r="J35" s="5"/>
      <c r="K35" s="5"/>
    </row>
    <row r="36" spans="1:11" x14ac:dyDescent="0.3">
      <c r="A36" s="3" t="s">
        <v>238</v>
      </c>
      <c r="B36" s="3" t="s">
        <v>2347</v>
      </c>
      <c r="C36" s="3" t="s">
        <v>2348</v>
      </c>
      <c r="D36" s="3" t="s">
        <v>2349</v>
      </c>
      <c r="E36" s="3" t="s">
        <v>2350</v>
      </c>
      <c r="F36" s="3"/>
      <c r="G36" s="3"/>
      <c r="H36" s="3"/>
      <c r="I36" s="3"/>
      <c r="J36" s="3"/>
      <c r="K36" s="3"/>
    </row>
    <row r="37" spans="1:11" x14ac:dyDescent="0.3">
      <c r="A37" s="5" t="s">
        <v>243</v>
      </c>
      <c r="B37" s="5" t="s">
        <v>2351</v>
      </c>
      <c r="C37" s="5" t="s">
        <v>2352</v>
      </c>
      <c r="D37" s="5" t="s">
        <v>2353</v>
      </c>
      <c r="E37" s="5" t="s">
        <v>2354</v>
      </c>
      <c r="F37" s="5"/>
      <c r="G37" s="5"/>
      <c r="H37" s="5"/>
      <c r="I37" s="5"/>
      <c r="J37" s="5"/>
      <c r="K37" s="5"/>
    </row>
    <row r="38" spans="1:11" x14ac:dyDescent="0.3">
      <c r="A38" s="3" t="s">
        <v>248</v>
      </c>
      <c r="B38" s="3" t="s">
        <v>2355</v>
      </c>
      <c r="C38" s="3" t="s">
        <v>2356</v>
      </c>
      <c r="D38" s="3" t="s">
        <v>2357</v>
      </c>
      <c r="E38" s="3" t="s">
        <v>2358</v>
      </c>
      <c r="F38" s="3"/>
      <c r="G38" s="3"/>
      <c r="H38" s="3"/>
      <c r="I38" s="3"/>
      <c r="J38" s="3"/>
      <c r="K38" s="3"/>
    </row>
    <row r="39" spans="1:11" x14ac:dyDescent="0.3">
      <c r="A39" s="5" t="s">
        <v>256</v>
      </c>
      <c r="B39" s="5" t="s">
        <v>2359</v>
      </c>
      <c r="C39" s="5" t="s">
        <v>2360</v>
      </c>
      <c r="D39" s="5" t="s">
        <v>2361</v>
      </c>
      <c r="E39" s="5" t="s">
        <v>2362</v>
      </c>
      <c r="F39" s="5"/>
      <c r="G39" s="5"/>
      <c r="H39" s="5"/>
      <c r="I39" s="5"/>
      <c r="J39" s="5"/>
      <c r="K39" s="5"/>
    </row>
    <row r="40" spans="1:11" x14ac:dyDescent="0.3">
      <c r="A40" s="3" t="s">
        <v>260</v>
      </c>
      <c r="B40" s="3" t="s">
        <v>2363</v>
      </c>
      <c r="C40" s="3" t="s">
        <v>2364</v>
      </c>
      <c r="D40" s="3" t="s">
        <v>2365</v>
      </c>
      <c r="E40" s="3" t="s">
        <v>2366</v>
      </c>
      <c r="F40" s="3"/>
      <c r="G40" s="3"/>
      <c r="H40" s="3"/>
      <c r="I40" s="3"/>
      <c r="J40" s="3"/>
      <c r="K40" s="3"/>
    </row>
    <row r="41" spans="1:11" x14ac:dyDescent="0.3">
      <c r="A41" s="5" t="s">
        <v>265</v>
      </c>
      <c r="B41" s="5" t="s">
        <v>2367</v>
      </c>
      <c r="C41" s="5" t="s">
        <v>2368</v>
      </c>
      <c r="D41" s="5" t="s">
        <v>2369</v>
      </c>
      <c r="E41" s="5" t="s">
        <v>2370</v>
      </c>
      <c r="F41" s="5"/>
      <c r="G41" s="5"/>
      <c r="H41" s="5"/>
      <c r="I41" s="5"/>
      <c r="J41" s="5"/>
      <c r="K41" s="5"/>
    </row>
  </sheetData>
  <autoFilter ref="A1:K1" xr:uid="{00000000-0009-0000-0000-000009000000}"/>
  <pageMargins left="0.75" right="0.75" top="1" bottom="1" header="0.5" footer="0.5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138"/>
  <sheetViews>
    <sheetView showGridLines="0" workbookViewId="0">
      <pane ySplit="1" topLeftCell="A17" activePane="bottomLeft" state="frozen"/>
      <selection pane="bottomLeft" activeCell="H13" sqref="H13"/>
    </sheetView>
  </sheetViews>
  <sheetFormatPr defaultRowHeight="14.4" x14ac:dyDescent="0.3"/>
  <cols>
    <col min="1" max="1" width="21" customWidth="1"/>
    <col min="2" max="2" width="18" customWidth="1"/>
    <col min="3" max="3" width="69.88671875" customWidth="1"/>
  </cols>
  <sheetData>
    <row r="1" spans="1:3" ht="19.95" customHeight="1" x14ac:dyDescent="0.3">
      <c r="A1" s="2" t="s">
        <v>302</v>
      </c>
      <c r="B1" s="2" t="s">
        <v>2371</v>
      </c>
      <c r="C1" s="2" t="s">
        <v>303</v>
      </c>
    </row>
    <row r="2" spans="1:3" x14ac:dyDescent="0.3">
      <c r="A2" s="7" t="s">
        <v>2372</v>
      </c>
      <c r="B2" s="7" t="s">
        <v>985</v>
      </c>
      <c r="C2" s="7" t="s">
        <v>2373</v>
      </c>
    </row>
    <row r="3" spans="1:3" x14ac:dyDescent="0.3">
      <c r="A3" s="8" t="s">
        <v>2372</v>
      </c>
      <c r="B3" s="8" t="s">
        <v>1016</v>
      </c>
      <c r="C3" s="8" t="s">
        <v>2374</v>
      </c>
    </row>
    <row r="4" spans="1:3" x14ac:dyDescent="0.3">
      <c r="A4" s="7" t="s">
        <v>2372</v>
      </c>
      <c r="B4" s="7" t="s">
        <v>990</v>
      </c>
      <c r="C4" s="7" t="s">
        <v>2375</v>
      </c>
    </row>
    <row r="5" spans="1:3" x14ac:dyDescent="0.3">
      <c r="A5" s="8" t="s">
        <v>2372</v>
      </c>
      <c r="B5" s="8" t="s">
        <v>1128</v>
      </c>
      <c r="C5" s="8" t="s">
        <v>2376</v>
      </c>
    </row>
    <row r="6" spans="1:3" x14ac:dyDescent="0.3">
      <c r="A6" s="7" t="s">
        <v>2372</v>
      </c>
      <c r="B6" s="7" t="s">
        <v>994</v>
      </c>
      <c r="C6" s="7" t="s">
        <v>2377</v>
      </c>
    </row>
    <row r="7" spans="1:3" x14ac:dyDescent="0.3">
      <c r="A7" s="8" t="s">
        <v>2372</v>
      </c>
      <c r="B7" s="8" t="s">
        <v>999</v>
      </c>
      <c r="C7" s="8" t="s">
        <v>2378</v>
      </c>
    </row>
    <row r="8" spans="1:3" x14ac:dyDescent="0.3">
      <c r="A8" s="7" t="s">
        <v>2372</v>
      </c>
      <c r="B8" s="7" t="s">
        <v>2379</v>
      </c>
      <c r="C8" s="7" t="s">
        <v>2380</v>
      </c>
    </row>
    <row r="9" spans="1:3" x14ac:dyDescent="0.3">
      <c r="A9" s="8" t="s">
        <v>2372</v>
      </c>
      <c r="B9" s="8" t="s">
        <v>1035</v>
      </c>
      <c r="C9" s="8" t="s">
        <v>2381</v>
      </c>
    </row>
    <row r="10" spans="1:3" x14ac:dyDescent="0.3">
      <c r="A10" s="7" t="s">
        <v>2372</v>
      </c>
      <c r="B10" s="7" t="s">
        <v>1107</v>
      </c>
      <c r="C10" s="7" t="s">
        <v>2382</v>
      </c>
    </row>
    <row r="11" spans="1:3" x14ac:dyDescent="0.3">
      <c r="A11" s="8" t="s">
        <v>2372</v>
      </c>
      <c r="B11" s="8" t="s">
        <v>1007</v>
      </c>
      <c r="C11" s="8" t="s">
        <v>2383</v>
      </c>
    </row>
    <row r="12" spans="1:3" x14ac:dyDescent="0.3">
      <c r="A12" s="7" t="s">
        <v>2372</v>
      </c>
      <c r="B12" s="7" t="s">
        <v>2384</v>
      </c>
      <c r="C12" s="7" t="s">
        <v>2385</v>
      </c>
    </row>
    <row r="13" spans="1:3" x14ac:dyDescent="0.3">
      <c r="A13" s="8" t="s">
        <v>2372</v>
      </c>
      <c r="B13" s="8" t="s">
        <v>1196</v>
      </c>
      <c r="C13" s="8" t="s">
        <v>2386</v>
      </c>
    </row>
    <row r="14" spans="1:3" x14ac:dyDescent="0.3">
      <c r="A14" s="7" t="s">
        <v>2372</v>
      </c>
      <c r="B14" s="7" t="s">
        <v>1003</v>
      </c>
      <c r="C14" s="7" t="s">
        <v>2387</v>
      </c>
    </row>
    <row r="15" spans="1:3" x14ac:dyDescent="0.3">
      <c r="A15" s="8" t="s">
        <v>2372</v>
      </c>
      <c r="B15" s="8" t="s">
        <v>1066</v>
      </c>
      <c r="C15" s="8" t="s">
        <v>2388</v>
      </c>
    </row>
    <row r="16" spans="1:3" x14ac:dyDescent="0.3">
      <c r="A16" s="7" t="s">
        <v>2372</v>
      </c>
      <c r="B16" s="7" t="s">
        <v>2389</v>
      </c>
      <c r="C16" s="7" t="s">
        <v>2390</v>
      </c>
    </row>
    <row r="17" spans="1:3" x14ac:dyDescent="0.3">
      <c r="A17" s="8" t="s">
        <v>2391</v>
      </c>
      <c r="B17" s="8" t="s">
        <v>2392</v>
      </c>
      <c r="C17" s="8" t="s">
        <v>2393</v>
      </c>
    </row>
    <row r="18" spans="1:3" x14ac:dyDescent="0.3">
      <c r="A18" s="7" t="s">
        <v>2391</v>
      </c>
      <c r="B18" s="7" t="s">
        <v>2394</v>
      </c>
      <c r="C18" s="7" t="s">
        <v>2395</v>
      </c>
    </row>
    <row r="19" spans="1:3" x14ac:dyDescent="0.3">
      <c r="A19" s="8" t="s">
        <v>2391</v>
      </c>
      <c r="B19" s="8" t="s">
        <v>2396</v>
      </c>
      <c r="C19" s="8" t="s">
        <v>2397</v>
      </c>
    </row>
    <row r="20" spans="1:3" x14ac:dyDescent="0.3">
      <c r="A20" s="7" t="s">
        <v>2391</v>
      </c>
      <c r="B20" s="7" t="s">
        <v>2398</v>
      </c>
      <c r="C20" s="7" t="s">
        <v>2399</v>
      </c>
    </row>
    <row r="21" spans="1:3" x14ac:dyDescent="0.3">
      <c r="A21" s="8" t="s">
        <v>2391</v>
      </c>
      <c r="B21" s="8" t="s">
        <v>1630</v>
      </c>
      <c r="C21" s="8" t="s">
        <v>2400</v>
      </c>
    </row>
    <row r="22" spans="1:3" x14ac:dyDescent="0.3">
      <c r="A22" s="7" t="s">
        <v>2391</v>
      </c>
      <c r="B22" s="7" t="s">
        <v>2401</v>
      </c>
      <c r="C22" s="7" t="s">
        <v>2402</v>
      </c>
    </row>
    <row r="23" spans="1:3" x14ac:dyDescent="0.3">
      <c r="A23" s="8" t="s">
        <v>2391</v>
      </c>
      <c r="B23" s="8" t="s">
        <v>2403</v>
      </c>
      <c r="C23" s="8" t="s">
        <v>2404</v>
      </c>
    </row>
    <row r="24" spans="1:3" x14ac:dyDescent="0.3">
      <c r="A24" s="7" t="s">
        <v>2405</v>
      </c>
      <c r="B24" s="7" t="s">
        <v>2406</v>
      </c>
      <c r="C24" s="7" t="s">
        <v>2407</v>
      </c>
    </row>
    <row r="25" spans="1:3" x14ac:dyDescent="0.3">
      <c r="A25" s="8" t="s">
        <v>2405</v>
      </c>
      <c r="B25" s="8" t="s">
        <v>2408</v>
      </c>
      <c r="C25" s="8" t="s">
        <v>2409</v>
      </c>
    </row>
    <row r="26" spans="1:3" x14ac:dyDescent="0.3">
      <c r="A26" s="7" t="s">
        <v>2405</v>
      </c>
      <c r="B26" s="7" t="s">
        <v>2410</v>
      </c>
      <c r="C26" s="7" t="s">
        <v>2411</v>
      </c>
    </row>
    <row r="27" spans="1:3" x14ac:dyDescent="0.3">
      <c r="A27" s="8" t="s">
        <v>2405</v>
      </c>
      <c r="B27" s="8" t="s">
        <v>2412</v>
      </c>
      <c r="C27" s="8" t="s">
        <v>2413</v>
      </c>
    </row>
    <row r="28" spans="1:3" x14ac:dyDescent="0.3">
      <c r="A28" s="7" t="s">
        <v>2405</v>
      </c>
      <c r="B28" s="7" t="s">
        <v>1622</v>
      </c>
      <c r="C28" s="7" t="s">
        <v>2414</v>
      </c>
    </row>
    <row r="29" spans="1:3" x14ac:dyDescent="0.3">
      <c r="A29" s="8" t="s">
        <v>2405</v>
      </c>
      <c r="B29" s="8" t="s">
        <v>2415</v>
      </c>
      <c r="C29" s="8" t="s">
        <v>2416</v>
      </c>
    </row>
    <row r="30" spans="1:3" x14ac:dyDescent="0.3">
      <c r="A30" s="7" t="s">
        <v>2405</v>
      </c>
      <c r="B30" s="7" t="s">
        <v>2417</v>
      </c>
      <c r="C30" s="7" t="s">
        <v>2418</v>
      </c>
    </row>
    <row r="31" spans="1:3" x14ac:dyDescent="0.3">
      <c r="A31" s="8" t="s">
        <v>2405</v>
      </c>
      <c r="B31" s="8" t="s">
        <v>1633</v>
      </c>
      <c r="C31" s="8" t="s">
        <v>2419</v>
      </c>
    </row>
    <row r="32" spans="1:3" x14ac:dyDescent="0.3">
      <c r="A32" s="7" t="s">
        <v>2420</v>
      </c>
      <c r="B32" s="7" t="s">
        <v>2421</v>
      </c>
      <c r="C32" s="7" t="s">
        <v>2422</v>
      </c>
    </row>
    <row r="33" spans="1:3" x14ac:dyDescent="0.3">
      <c r="A33" s="8" t="s">
        <v>2420</v>
      </c>
      <c r="B33" s="8" t="s">
        <v>2423</v>
      </c>
      <c r="C33" s="8" t="s">
        <v>2424</v>
      </c>
    </row>
    <row r="34" spans="1:3" x14ac:dyDescent="0.3">
      <c r="A34" s="7" t="s">
        <v>2420</v>
      </c>
      <c r="B34" s="7" t="s">
        <v>2425</v>
      </c>
      <c r="C34" s="7" t="s">
        <v>2426</v>
      </c>
    </row>
    <row r="35" spans="1:3" x14ac:dyDescent="0.3">
      <c r="A35" s="8" t="s">
        <v>2420</v>
      </c>
      <c r="B35" s="8" t="s">
        <v>2427</v>
      </c>
      <c r="C35" s="8" t="s">
        <v>2428</v>
      </c>
    </row>
    <row r="36" spans="1:3" x14ac:dyDescent="0.3">
      <c r="A36" s="7" t="s">
        <v>2429</v>
      </c>
      <c r="B36" s="7" t="s">
        <v>2430</v>
      </c>
      <c r="C36" s="7" t="s">
        <v>2431</v>
      </c>
    </row>
    <row r="37" spans="1:3" x14ac:dyDescent="0.3">
      <c r="A37" s="8" t="s">
        <v>2429</v>
      </c>
      <c r="B37" s="8" t="s">
        <v>1621</v>
      </c>
      <c r="C37" s="8" t="s">
        <v>2432</v>
      </c>
    </row>
    <row r="38" spans="1:3" x14ac:dyDescent="0.3">
      <c r="A38" s="7" t="s">
        <v>2429</v>
      </c>
      <c r="B38" s="7" t="s">
        <v>1617</v>
      </c>
      <c r="C38" s="7" t="s">
        <v>2433</v>
      </c>
    </row>
    <row r="39" spans="1:3" x14ac:dyDescent="0.3">
      <c r="A39" s="8" t="s">
        <v>2429</v>
      </c>
      <c r="B39" s="8" t="s">
        <v>1629</v>
      </c>
      <c r="C39" s="8" t="s">
        <v>2434</v>
      </c>
    </row>
    <row r="40" spans="1:3" x14ac:dyDescent="0.3">
      <c r="A40" s="7" t="s">
        <v>2429</v>
      </c>
      <c r="B40" s="7" t="s">
        <v>2435</v>
      </c>
      <c r="C40" s="7" t="s">
        <v>2436</v>
      </c>
    </row>
    <row r="41" spans="1:3" x14ac:dyDescent="0.3">
      <c r="A41" s="9" t="s">
        <v>2372</v>
      </c>
      <c r="B41" s="9" t="s">
        <v>1227</v>
      </c>
      <c r="C41" s="9" t="s">
        <v>2437</v>
      </c>
    </row>
    <row r="42" spans="1:3" x14ac:dyDescent="0.3">
      <c r="A42" s="3" t="s">
        <v>2372</v>
      </c>
      <c r="B42" s="3" t="s">
        <v>1180</v>
      </c>
      <c r="C42" s="3" t="s">
        <v>2437</v>
      </c>
    </row>
    <row r="43" spans="1:3" x14ac:dyDescent="0.3">
      <c r="A43" s="9" t="s">
        <v>2372</v>
      </c>
      <c r="B43" s="9" t="s">
        <v>1363</v>
      </c>
      <c r="C43" s="9" t="s">
        <v>2437</v>
      </c>
    </row>
    <row r="44" spans="1:3" x14ac:dyDescent="0.3">
      <c r="A44" s="3" t="s">
        <v>2372</v>
      </c>
      <c r="B44" s="3" t="s">
        <v>1084</v>
      </c>
      <c r="C44" s="3" t="s">
        <v>2437</v>
      </c>
    </row>
    <row r="45" spans="1:3" x14ac:dyDescent="0.3">
      <c r="A45" s="9" t="s">
        <v>2372</v>
      </c>
      <c r="B45" s="9" t="s">
        <v>1144</v>
      </c>
      <c r="C45" s="9" t="s">
        <v>2437</v>
      </c>
    </row>
    <row r="46" spans="1:3" x14ac:dyDescent="0.3">
      <c r="A46" s="3" t="s">
        <v>2372</v>
      </c>
      <c r="B46" s="3" t="s">
        <v>1318</v>
      </c>
      <c r="C46" s="3" t="s">
        <v>2437</v>
      </c>
    </row>
    <row r="47" spans="1:3" x14ac:dyDescent="0.3">
      <c r="A47" s="9" t="s">
        <v>2372</v>
      </c>
      <c r="B47" s="9" t="s">
        <v>1045</v>
      </c>
      <c r="C47" s="9" t="s">
        <v>2437</v>
      </c>
    </row>
    <row r="48" spans="1:3" x14ac:dyDescent="0.3">
      <c r="A48" s="3" t="s">
        <v>2372</v>
      </c>
      <c r="B48" s="3" t="s">
        <v>1491</v>
      </c>
      <c r="C48" s="3" t="s">
        <v>2437</v>
      </c>
    </row>
    <row r="49" spans="1:3" x14ac:dyDescent="0.3">
      <c r="A49" s="9" t="s">
        <v>2372</v>
      </c>
      <c r="B49" s="9" t="s">
        <v>1321</v>
      </c>
      <c r="C49" s="9" t="s">
        <v>2437</v>
      </c>
    </row>
    <row r="50" spans="1:3" x14ac:dyDescent="0.3">
      <c r="A50" s="3" t="s">
        <v>2372</v>
      </c>
      <c r="B50" s="3" t="s">
        <v>1301</v>
      </c>
      <c r="C50" s="3" t="s">
        <v>2437</v>
      </c>
    </row>
    <row r="51" spans="1:3" x14ac:dyDescent="0.3">
      <c r="A51" s="9" t="s">
        <v>2372</v>
      </c>
      <c r="B51" s="9" t="s">
        <v>1515</v>
      </c>
      <c r="C51" s="9" t="s">
        <v>2437</v>
      </c>
    </row>
    <row r="52" spans="1:3" x14ac:dyDescent="0.3">
      <c r="A52" s="3" t="s">
        <v>2372</v>
      </c>
      <c r="B52" s="3" t="s">
        <v>1314</v>
      </c>
      <c r="C52" s="3" t="s">
        <v>2437</v>
      </c>
    </row>
    <row r="53" spans="1:3" x14ac:dyDescent="0.3">
      <c r="A53" s="9" t="s">
        <v>2372</v>
      </c>
      <c r="B53" s="9" t="s">
        <v>1022</v>
      </c>
      <c r="C53" s="9" t="s">
        <v>2437</v>
      </c>
    </row>
    <row r="54" spans="1:3" x14ac:dyDescent="0.3">
      <c r="A54" s="3" t="s">
        <v>2372</v>
      </c>
      <c r="B54" s="3" t="s">
        <v>1120</v>
      </c>
      <c r="C54" s="3" t="s">
        <v>2437</v>
      </c>
    </row>
    <row r="55" spans="1:3" x14ac:dyDescent="0.3">
      <c r="A55" s="9" t="s">
        <v>2372</v>
      </c>
      <c r="B55" s="9" t="s">
        <v>1139</v>
      </c>
      <c r="C55" s="9" t="s">
        <v>2437</v>
      </c>
    </row>
    <row r="56" spans="1:3" x14ac:dyDescent="0.3">
      <c r="A56" s="3" t="s">
        <v>2372</v>
      </c>
      <c r="B56" s="3" t="s">
        <v>1026</v>
      </c>
      <c r="C56" s="3" t="s">
        <v>2437</v>
      </c>
    </row>
    <row r="57" spans="1:3" x14ac:dyDescent="0.3">
      <c r="A57" s="9" t="s">
        <v>2405</v>
      </c>
      <c r="B57" s="9" t="s">
        <v>1733</v>
      </c>
      <c r="C57" s="9" t="s">
        <v>2438</v>
      </c>
    </row>
    <row r="58" spans="1:3" x14ac:dyDescent="0.3">
      <c r="A58" s="3" t="s">
        <v>2405</v>
      </c>
      <c r="B58" s="3" t="s">
        <v>1614</v>
      </c>
      <c r="C58" s="3" t="s">
        <v>2438</v>
      </c>
    </row>
    <row r="59" spans="1:3" x14ac:dyDescent="0.3">
      <c r="A59" s="9" t="s">
        <v>2405</v>
      </c>
      <c r="B59" s="9" t="s">
        <v>1698</v>
      </c>
      <c r="C59" s="9" t="s">
        <v>2438</v>
      </c>
    </row>
    <row r="60" spans="1:3" x14ac:dyDescent="0.3">
      <c r="A60" s="3" t="s">
        <v>2405</v>
      </c>
      <c r="B60" s="3" t="s">
        <v>1626</v>
      </c>
      <c r="C60" s="3" t="s">
        <v>2438</v>
      </c>
    </row>
    <row r="61" spans="1:3" x14ac:dyDescent="0.3">
      <c r="A61" s="9" t="s">
        <v>2405</v>
      </c>
      <c r="B61" s="9" t="s">
        <v>1687</v>
      </c>
      <c r="C61" s="9" t="s">
        <v>2438</v>
      </c>
    </row>
    <row r="62" spans="1:3" x14ac:dyDescent="0.3">
      <c r="A62" s="3" t="s">
        <v>2405</v>
      </c>
      <c r="B62" s="3" t="s">
        <v>1710</v>
      </c>
      <c r="C62" s="3" t="s">
        <v>2438</v>
      </c>
    </row>
    <row r="63" spans="1:3" x14ac:dyDescent="0.3">
      <c r="A63" s="9" t="s">
        <v>2405</v>
      </c>
      <c r="B63" s="9" t="s">
        <v>1676</v>
      </c>
      <c r="C63" s="9" t="s">
        <v>2438</v>
      </c>
    </row>
    <row r="64" spans="1:3" x14ac:dyDescent="0.3">
      <c r="A64" s="3" t="s">
        <v>2405</v>
      </c>
      <c r="B64" s="3" t="s">
        <v>1730</v>
      </c>
      <c r="C64" s="3" t="s">
        <v>2438</v>
      </c>
    </row>
    <row r="65" spans="1:3" x14ac:dyDescent="0.3">
      <c r="A65" s="9" t="s">
        <v>2405</v>
      </c>
      <c r="B65" s="9" t="s">
        <v>1703</v>
      </c>
      <c r="C65" s="9" t="s">
        <v>2438</v>
      </c>
    </row>
    <row r="66" spans="1:3" x14ac:dyDescent="0.3">
      <c r="A66" s="3" t="s">
        <v>2405</v>
      </c>
      <c r="B66" s="3" t="s">
        <v>1658</v>
      </c>
      <c r="C66" s="3" t="s">
        <v>2438</v>
      </c>
    </row>
    <row r="67" spans="1:3" x14ac:dyDescent="0.3">
      <c r="A67" s="9" t="s">
        <v>2405</v>
      </c>
      <c r="B67" s="9" t="s">
        <v>1695</v>
      </c>
      <c r="C67" s="9" t="s">
        <v>2438</v>
      </c>
    </row>
    <row r="68" spans="1:3" x14ac:dyDescent="0.3">
      <c r="A68" s="3" t="s">
        <v>2405</v>
      </c>
      <c r="B68" s="3" t="s">
        <v>1618</v>
      </c>
      <c r="C68" s="3" t="s">
        <v>2438</v>
      </c>
    </row>
    <row r="69" spans="1:3" x14ac:dyDescent="0.3">
      <c r="A69" s="9" t="s">
        <v>2405</v>
      </c>
      <c r="B69" s="9" t="s">
        <v>1723</v>
      </c>
      <c r="C69" s="9" t="s">
        <v>2438</v>
      </c>
    </row>
    <row r="70" spans="1:3" x14ac:dyDescent="0.3">
      <c r="A70" s="3" t="s">
        <v>2405</v>
      </c>
      <c r="B70" s="3" t="s">
        <v>1668</v>
      </c>
      <c r="C70" s="3" t="s">
        <v>2438</v>
      </c>
    </row>
    <row r="71" spans="1:3" x14ac:dyDescent="0.3">
      <c r="A71" s="9" t="s">
        <v>2405</v>
      </c>
      <c r="B71" s="9" t="s">
        <v>1638</v>
      </c>
      <c r="C71" s="9" t="s">
        <v>2438</v>
      </c>
    </row>
    <row r="72" spans="1:3" x14ac:dyDescent="0.3">
      <c r="A72" s="3" t="s">
        <v>2405</v>
      </c>
      <c r="B72" s="3" t="s">
        <v>1684</v>
      </c>
      <c r="C72" s="3" t="s">
        <v>2438</v>
      </c>
    </row>
    <row r="73" spans="1:3" x14ac:dyDescent="0.3">
      <c r="A73" s="9" t="s">
        <v>2405</v>
      </c>
      <c r="B73" s="9" t="s">
        <v>1769</v>
      </c>
      <c r="C73" s="9" t="s">
        <v>2438</v>
      </c>
    </row>
    <row r="74" spans="1:3" x14ac:dyDescent="0.3">
      <c r="A74" s="3" t="s">
        <v>2405</v>
      </c>
      <c r="B74" s="3" t="s">
        <v>1651</v>
      </c>
      <c r="C74" s="3" t="s">
        <v>2438</v>
      </c>
    </row>
    <row r="75" spans="1:3" x14ac:dyDescent="0.3">
      <c r="A75" s="9" t="s">
        <v>2405</v>
      </c>
      <c r="B75" s="9" t="s">
        <v>1756</v>
      </c>
      <c r="C75" s="9" t="s">
        <v>2438</v>
      </c>
    </row>
    <row r="76" spans="1:3" x14ac:dyDescent="0.3">
      <c r="A76" s="3" t="s">
        <v>2405</v>
      </c>
      <c r="B76" s="3" t="s">
        <v>1679</v>
      </c>
      <c r="C76" s="3" t="s">
        <v>2438</v>
      </c>
    </row>
    <row r="77" spans="1:3" x14ac:dyDescent="0.3">
      <c r="A77" s="9" t="s">
        <v>2405</v>
      </c>
      <c r="B77" s="9" t="s">
        <v>1736</v>
      </c>
      <c r="C77" s="9" t="s">
        <v>2438</v>
      </c>
    </row>
    <row r="78" spans="1:3" x14ac:dyDescent="0.3">
      <c r="A78" s="3" t="s">
        <v>2405</v>
      </c>
      <c r="B78" s="3" t="s">
        <v>1665</v>
      </c>
      <c r="C78" s="3" t="s">
        <v>2438</v>
      </c>
    </row>
    <row r="79" spans="1:3" x14ac:dyDescent="0.3">
      <c r="A79" s="9" t="s">
        <v>2405</v>
      </c>
      <c r="B79" s="9" t="s">
        <v>1718</v>
      </c>
      <c r="C79" s="9" t="s">
        <v>2438</v>
      </c>
    </row>
    <row r="80" spans="1:3" x14ac:dyDescent="0.3">
      <c r="A80" s="3" t="s">
        <v>2405</v>
      </c>
      <c r="B80" s="3" t="s">
        <v>1763</v>
      </c>
      <c r="C80" s="3" t="s">
        <v>2438</v>
      </c>
    </row>
    <row r="81" spans="1:3" x14ac:dyDescent="0.3">
      <c r="A81" s="9" t="s">
        <v>2405</v>
      </c>
      <c r="B81" s="9" t="s">
        <v>1692</v>
      </c>
      <c r="C81" s="9" t="s">
        <v>2438</v>
      </c>
    </row>
    <row r="82" spans="1:3" x14ac:dyDescent="0.3">
      <c r="A82" s="3" t="s">
        <v>2405</v>
      </c>
      <c r="B82" s="3" t="s">
        <v>1753</v>
      </c>
      <c r="C82" s="3" t="s">
        <v>2438</v>
      </c>
    </row>
    <row r="83" spans="1:3" x14ac:dyDescent="0.3">
      <c r="A83" s="9" t="s">
        <v>2405</v>
      </c>
      <c r="B83" s="9" t="s">
        <v>1671</v>
      </c>
      <c r="C83" s="9" t="s">
        <v>2438</v>
      </c>
    </row>
    <row r="84" spans="1:3" x14ac:dyDescent="0.3">
      <c r="A84" s="3" t="s">
        <v>2405</v>
      </c>
      <c r="B84" s="3" t="s">
        <v>1713</v>
      </c>
      <c r="C84" s="3" t="s">
        <v>2438</v>
      </c>
    </row>
    <row r="85" spans="1:3" x14ac:dyDescent="0.3">
      <c r="A85" s="9" t="s">
        <v>2405</v>
      </c>
      <c r="B85" s="9" t="s">
        <v>1630</v>
      </c>
      <c r="C85" s="9" t="s">
        <v>2438</v>
      </c>
    </row>
    <row r="86" spans="1:3" x14ac:dyDescent="0.3">
      <c r="A86" s="3" t="s">
        <v>2405</v>
      </c>
      <c r="B86" s="3" t="s">
        <v>1766</v>
      </c>
      <c r="C86" s="3" t="s">
        <v>2438</v>
      </c>
    </row>
    <row r="87" spans="1:3" x14ac:dyDescent="0.3">
      <c r="A87" s="9" t="s">
        <v>2405</v>
      </c>
      <c r="B87" s="9" t="s">
        <v>1739</v>
      </c>
      <c r="C87" s="9" t="s">
        <v>2438</v>
      </c>
    </row>
    <row r="88" spans="1:3" x14ac:dyDescent="0.3">
      <c r="A88" s="3" t="s">
        <v>2405</v>
      </c>
      <c r="B88" s="3" t="s">
        <v>1750</v>
      </c>
      <c r="C88" s="3" t="s">
        <v>2438</v>
      </c>
    </row>
    <row r="89" spans="1:3" x14ac:dyDescent="0.3">
      <c r="A89" s="9" t="s">
        <v>2405</v>
      </c>
      <c r="B89" s="9" t="s">
        <v>1744</v>
      </c>
      <c r="C89" s="9" t="s">
        <v>2438</v>
      </c>
    </row>
    <row r="90" spans="1:3" x14ac:dyDescent="0.3">
      <c r="A90" s="3" t="s">
        <v>2405</v>
      </c>
      <c r="B90" s="3" t="s">
        <v>1747</v>
      </c>
      <c r="C90" s="3" t="s">
        <v>2438</v>
      </c>
    </row>
    <row r="91" spans="1:3" x14ac:dyDescent="0.3">
      <c r="A91" s="9" t="s">
        <v>2391</v>
      </c>
      <c r="B91" s="9" t="s">
        <v>66</v>
      </c>
      <c r="C91" s="9" t="s">
        <v>2439</v>
      </c>
    </row>
    <row r="92" spans="1:3" x14ac:dyDescent="0.3">
      <c r="A92" s="3" t="s">
        <v>2391</v>
      </c>
      <c r="B92" s="3" t="s">
        <v>230</v>
      </c>
      <c r="C92" s="3" t="s">
        <v>2439</v>
      </c>
    </row>
    <row r="93" spans="1:3" x14ac:dyDescent="0.3">
      <c r="A93" s="9" t="s">
        <v>2391</v>
      </c>
      <c r="B93" s="9" t="s">
        <v>71</v>
      </c>
      <c r="C93" s="9" t="s">
        <v>2439</v>
      </c>
    </row>
    <row r="94" spans="1:3" x14ac:dyDescent="0.3">
      <c r="A94" s="3" t="s">
        <v>2391</v>
      </c>
      <c r="B94" s="3" t="s">
        <v>202</v>
      </c>
      <c r="C94" s="3" t="s">
        <v>2439</v>
      </c>
    </row>
    <row r="95" spans="1:3" x14ac:dyDescent="0.3">
      <c r="A95" s="9" t="s">
        <v>2391</v>
      </c>
      <c r="B95" s="9" t="s">
        <v>206</v>
      </c>
      <c r="C95" s="9" t="s">
        <v>2439</v>
      </c>
    </row>
    <row r="96" spans="1:3" x14ac:dyDescent="0.3">
      <c r="A96" s="3" t="s">
        <v>2391</v>
      </c>
      <c r="B96" s="3" t="s">
        <v>36</v>
      </c>
      <c r="C96" s="3" t="s">
        <v>2439</v>
      </c>
    </row>
    <row r="97" spans="1:3" x14ac:dyDescent="0.3">
      <c r="A97" s="9" t="s">
        <v>2391</v>
      </c>
      <c r="B97" s="9" t="s">
        <v>126</v>
      </c>
      <c r="C97" s="9" t="s">
        <v>2439</v>
      </c>
    </row>
    <row r="98" spans="1:3" x14ac:dyDescent="0.3">
      <c r="A98" s="3" t="s">
        <v>2391</v>
      </c>
      <c r="B98" s="3" t="s">
        <v>76</v>
      </c>
      <c r="C98" s="3" t="s">
        <v>2439</v>
      </c>
    </row>
    <row r="99" spans="1:3" x14ac:dyDescent="0.3">
      <c r="A99" s="9" t="s">
        <v>2391</v>
      </c>
      <c r="B99" s="9" t="s">
        <v>40</v>
      </c>
      <c r="C99" s="9" t="s">
        <v>2439</v>
      </c>
    </row>
    <row r="100" spans="1:3" x14ac:dyDescent="0.3">
      <c r="A100" s="3" t="s">
        <v>2391</v>
      </c>
      <c r="B100" s="3" t="s">
        <v>211</v>
      </c>
      <c r="C100" s="3" t="s">
        <v>2439</v>
      </c>
    </row>
    <row r="101" spans="1:3" x14ac:dyDescent="0.3">
      <c r="A101" s="9" t="s">
        <v>2391</v>
      </c>
      <c r="B101" s="9" t="s">
        <v>177</v>
      </c>
      <c r="C101" s="9" t="s">
        <v>2439</v>
      </c>
    </row>
    <row r="102" spans="1:3" x14ac:dyDescent="0.3">
      <c r="A102" s="3" t="s">
        <v>2391</v>
      </c>
      <c r="B102" s="3" t="s">
        <v>172</v>
      </c>
      <c r="C102" s="3" t="s">
        <v>2439</v>
      </c>
    </row>
    <row r="103" spans="1:3" x14ac:dyDescent="0.3">
      <c r="A103" s="9" t="s">
        <v>2391</v>
      </c>
      <c r="B103" s="9" t="s">
        <v>267</v>
      </c>
      <c r="C103" s="9" t="s">
        <v>2439</v>
      </c>
    </row>
    <row r="104" spans="1:3" x14ac:dyDescent="0.3">
      <c r="A104" s="3" t="s">
        <v>2391</v>
      </c>
      <c r="B104" s="3" t="s">
        <v>216</v>
      </c>
      <c r="C104" s="3" t="s">
        <v>2439</v>
      </c>
    </row>
    <row r="105" spans="1:3" x14ac:dyDescent="0.3">
      <c r="A105" s="9" t="s">
        <v>2391</v>
      </c>
      <c r="B105" s="9" t="s">
        <v>86</v>
      </c>
      <c r="C105" s="9" t="s">
        <v>2439</v>
      </c>
    </row>
    <row r="106" spans="1:3" x14ac:dyDescent="0.3">
      <c r="A106" s="3" t="s">
        <v>2391</v>
      </c>
      <c r="B106" s="3" t="s">
        <v>262</v>
      </c>
      <c r="C106" s="3" t="s">
        <v>2439</v>
      </c>
    </row>
    <row r="107" spans="1:3" x14ac:dyDescent="0.3">
      <c r="A107" s="9" t="s">
        <v>2391</v>
      </c>
      <c r="B107" s="9" t="s">
        <v>121</v>
      </c>
      <c r="C107" s="9" t="s">
        <v>2439</v>
      </c>
    </row>
    <row r="108" spans="1:3" x14ac:dyDescent="0.3">
      <c r="A108" s="3" t="s">
        <v>2391</v>
      </c>
      <c r="B108" s="3" t="s">
        <v>141</v>
      </c>
      <c r="C108" s="3" t="s">
        <v>2439</v>
      </c>
    </row>
    <row r="109" spans="1:3" x14ac:dyDescent="0.3">
      <c r="A109" s="9" t="s">
        <v>2391</v>
      </c>
      <c r="B109" s="9" t="s">
        <v>91</v>
      </c>
      <c r="C109" s="9" t="s">
        <v>2439</v>
      </c>
    </row>
    <row r="110" spans="1:3" x14ac:dyDescent="0.3">
      <c r="A110" s="3" t="s">
        <v>2391</v>
      </c>
      <c r="B110" s="3" t="s">
        <v>194</v>
      </c>
      <c r="C110" s="3" t="s">
        <v>2439</v>
      </c>
    </row>
    <row r="111" spans="1:3" x14ac:dyDescent="0.3">
      <c r="A111" s="9" t="s">
        <v>2391</v>
      </c>
      <c r="B111" s="9" t="s">
        <v>159</v>
      </c>
      <c r="C111" s="9" t="s">
        <v>2439</v>
      </c>
    </row>
    <row r="112" spans="1:3" x14ac:dyDescent="0.3">
      <c r="A112" s="3" t="s">
        <v>2391</v>
      </c>
      <c r="B112" s="3" t="s">
        <v>44</v>
      </c>
      <c r="C112" s="3" t="s">
        <v>2439</v>
      </c>
    </row>
    <row r="113" spans="1:3" x14ac:dyDescent="0.3">
      <c r="A113" s="9" t="s">
        <v>2391</v>
      </c>
      <c r="B113" s="9" t="s">
        <v>185</v>
      </c>
      <c r="C113" s="9" t="s">
        <v>2439</v>
      </c>
    </row>
    <row r="114" spans="1:3" x14ac:dyDescent="0.3">
      <c r="A114" s="3" t="s">
        <v>2391</v>
      </c>
      <c r="B114" s="3" t="s">
        <v>108</v>
      </c>
      <c r="C114" s="3" t="s">
        <v>2439</v>
      </c>
    </row>
    <row r="115" spans="1:3" x14ac:dyDescent="0.3">
      <c r="A115" s="9" t="s">
        <v>2391</v>
      </c>
      <c r="B115" s="9" t="s">
        <v>151</v>
      </c>
      <c r="C115" s="9" t="s">
        <v>2439</v>
      </c>
    </row>
    <row r="116" spans="1:3" x14ac:dyDescent="0.3">
      <c r="A116" s="3" t="s">
        <v>2391</v>
      </c>
      <c r="B116" s="3" t="s">
        <v>62</v>
      </c>
      <c r="C116" s="3" t="s">
        <v>2439</v>
      </c>
    </row>
    <row r="117" spans="1:3" x14ac:dyDescent="0.3">
      <c r="A117" s="9" t="s">
        <v>2391</v>
      </c>
      <c r="B117" s="9" t="s">
        <v>31</v>
      </c>
      <c r="C117" s="9" t="s">
        <v>2439</v>
      </c>
    </row>
    <row r="118" spans="1:3" x14ac:dyDescent="0.3">
      <c r="A118" s="3" t="s">
        <v>2391</v>
      </c>
      <c r="B118" s="3" t="s">
        <v>250</v>
      </c>
      <c r="C118" s="3" t="s">
        <v>2439</v>
      </c>
    </row>
    <row r="119" spans="1:3" x14ac:dyDescent="0.3">
      <c r="A119" s="9" t="s">
        <v>2391</v>
      </c>
      <c r="B119" s="9" t="s">
        <v>116</v>
      </c>
      <c r="C119" s="9" t="s">
        <v>2439</v>
      </c>
    </row>
    <row r="120" spans="1:3" x14ac:dyDescent="0.3">
      <c r="A120" s="3" t="s">
        <v>2391</v>
      </c>
      <c r="B120" s="3" t="s">
        <v>131</v>
      </c>
      <c r="C120" s="3" t="s">
        <v>2439</v>
      </c>
    </row>
    <row r="121" spans="1:3" x14ac:dyDescent="0.3">
      <c r="A121" s="9" t="s">
        <v>2391</v>
      </c>
      <c r="B121" s="9" t="s">
        <v>136</v>
      </c>
      <c r="C121" s="9" t="s">
        <v>2439</v>
      </c>
    </row>
    <row r="122" spans="1:3" x14ac:dyDescent="0.3">
      <c r="A122" s="3" t="s">
        <v>2391</v>
      </c>
      <c r="B122" s="3" t="s">
        <v>18</v>
      </c>
      <c r="C122" s="3" t="s">
        <v>2439</v>
      </c>
    </row>
    <row r="123" spans="1:3" x14ac:dyDescent="0.3">
      <c r="A123" s="9" t="s">
        <v>2391</v>
      </c>
      <c r="B123" s="9" t="s">
        <v>81</v>
      </c>
      <c r="C123" s="9" t="s">
        <v>2439</v>
      </c>
    </row>
    <row r="124" spans="1:3" x14ac:dyDescent="0.3">
      <c r="A124" s="3" t="s">
        <v>2391</v>
      </c>
      <c r="B124" s="3" t="s">
        <v>49</v>
      </c>
      <c r="C124" s="3" t="s">
        <v>2439</v>
      </c>
    </row>
    <row r="125" spans="1:3" x14ac:dyDescent="0.3">
      <c r="A125" s="9" t="s">
        <v>2391</v>
      </c>
      <c r="B125" s="9" t="s">
        <v>27</v>
      </c>
      <c r="C125" s="9" t="s">
        <v>2439</v>
      </c>
    </row>
    <row r="126" spans="1:3" x14ac:dyDescent="0.3">
      <c r="A126" s="3" t="s">
        <v>2391</v>
      </c>
      <c r="B126" s="3" t="s">
        <v>22</v>
      </c>
      <c r="C126" s="3" t="s">
        <v>2439</v>
      </c>
    </row>
    <row r="127" spans="1:3" x14ac:dyDescent="0.3">
      <c r="A127" s="9" t="s">
        <v>2391</v>
      </c>
      <c r="B127" s="9" t="s">
        <v>163</v>
      </c>
      <c r="C127" s="9" t="s">
        <v>2439</v>
      </c>
    </row>
    <row r="128" spans="1:3" x14ac:dyDescent="0.3">
      <c r="A128" s="3" t="s">
        <v>2391</v>
      </c>
      <c r="B128" s="3" t="s">
        <v>235</v>
      </c>
      <c r="C128" s="3" t="s">
        <v>2439</v>
      </c>
    </row>
    <row r="129" spans="1:3" x14ac:dyDescent="0.3">
      <c r="A129" s="9" t="s">
        <v>2391</v>
      </c>
      <c r="B129" s="9" t="s">
        <v>168</v>
      </c>
      <c r="C129" s="9" t="s">
        <v>2439</v>
      </c>
    </row>
    <row r="130" spans="1:3" x14ac:dyDescent="0.3">
      <c r="A130" s="3" t="s">
        <v>2391</v>
      </c>
      <c r="B130" s="3" t="s">
        <v>221</v>
      </c>
      <c r="C130" s="3" t="s">
        <v>2439</v>
      </c>
    </row>
    <row r="131" spans="1:3" x14ac:dyDescent="0.3">
      <c r="A131" s="9" t="s">
        <v>2391</v>
      </c>
      <c r="B131" s="9" t="s">
        <v>100</v>
      </c>
      <c r="C131" s="9" t="s">
        <v>2439</v>
      </c>
    </row>
    <row r="132" spans="1:3" x14ac:dyDescent="0.3">
      <c r="A132" s="3" t="s">
        <v>2391</v>
      </c>
      <c r="B132" s="3" t="s">
        <v>146</v>
      </c>
      <c r="C132" s="3" t="s">
        <v>2439</v>
      </c>
    </row>
    <row r="133" spans="1:3" x14ac:dyDescent="0.3">
      <c r="A133" s="9" t="s">
        <v>2391</v>
      </c>
      <c r="B133" s="9" t="s">
        <v>240</v>
      </c>
      <c r="C133" s="9" t="s">
        <v>2439</v>
      </c>
    </row>
    <row r="134" spans="1:3" x14ac:dyDescent="0.3">
      <c r="A134" s="3" t="s">
        <v>2391</v>
      </c>
      <c r="B134" s="3" t="s">
        <v>54</v>
      </c>
      <c r="C134" s="3" t="s">
        <v>2439</v>
      </c>
    </row>
    <row r="135" spans="1:3" x14ac:dyDescent="0.3">
      <c r="A135" s="9" t="s">
        <v>2391</v>
      </c>
      <c r="B135" s="9" t="s">
        <v>245</v>
      </c>
      <c r="C135" s="9" t="s">
        <v>2439</v>
      </c>
    </row>
    <row r="136" spans="1:3" x14ac:dyDescent="0.3">
      <c r="A136" s="3" t="s">
        <v>2391</v>
      </c>
      <c r="B136" s="3" t="s">
        <v>95</v>
      </c>
      <c r="C136" s="3" t="s">
        <v>2439</v>
      </c>
    </row>
    <row r="137" spans="1:3" x14ac:dyDescent="0.3">
      <c r="A137" s="9" t="s">
        <v>2391</v>
      </c>
      <c r="B137" s="9" t="s">
        <v>189</v>
      </c>
      <c r="C137" s="9" t="s">
        <v>2439</v>
      </c>
    </row>
    <row r="138" spans="1:3" x14ac:dyDescent="0.3">
      <c r="A138" s="3" t="s">
        <v>2429</v>
      </c>
      <c r="B138" s="3" t="s">
        <v>1625</v>
      </c>
      <c r="C138" s="3" t="s">
        <v>2440</v>
      </c>
    </row>
  </sheetData>
  <autoFilter ref="A1:C1" xr:uid="{00000000-0009-0000-0000-00000A000000}"/>
  <pageMargins left="0.75" right="0.75" top="1" bottom="1" header="0.5" footer="0.5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README</vt:lpstr>
      <vt:lpstr>Experiments</vt:lpstr>
      <vt:lpstr>Apparatus</vt:lpstr>
      <vt:lpstr>Chemicals</vt:lpstr>
      <vt:lpstr>Procedure_Steps</vt:lpstr>
      <vt:lpstr>Validation_Rules</vt:lpstr>
      <vt:lpstr>Observations</vt:lpstr>
      <vt:lpstr>Calculations</vt:lpstr>
      <vt:lpstr>Calculation_Variables</vt:lpstr>
      <vt:lpstr>Safety_References</vt:lpstr>
      <vt:lpstr>Enumerations</vt:lpstr>
      <vt:lpstr>Apparatus!Print_Titles</vt:lpstr>
      <vt:lpstr>Calculation_Variables!Print_Titles</vt:lpstr>
      <vt:lpstr>Calculations!Print_Titles</vt:lpstr>
      <vt:lpstr>Chemicals!Print_Titles</vt:lpstr>
      <vt:lpstr>Enumerations!Print_Titles</vt:lpstr>
      <vt:lpstr>Experiments!Print_Titles</vt:lpstr>
      <vt:lpstr>Observations!Print_Titles</vt:lpstr>
      <vt:lpstr>Procedure_Steps!Print_Titles</vt:lpstr>
      <vt:lpstr>README!Print_Titles</vt:lpstr>
      <vt:lpstr>Safety_References!Print_Titles</vt:lpstr>
      <vt:lpstr>Validation_Rules!Print_Titles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VirtualVigyan Chemistry Data Collection Template</dc:title>
  <dc:subject>Maharashtra State Board Classes 9–12 Chemistry practical data</dc:subject>
  <dc:creator>VirtualVigyan Team</dc:creator>
  <cp:lastModifiedBy>Jayesh Koli</cp:lastModifiedBy>
  <dcterms:created xsi:type="dcterms:W3CDTF">2026-08-25T15:54:02Z</dcterms:created>
  <dcterms:modified xsi:type="dcterms:W3CDTF">2026-08-30T16:33:25Z</dcterms:modified>
</cp:coreProperties>
</file>