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ongenergy-my.sharepoint.com/personal/jayko_orsted_com/Documents/Jayesh/PYCON/"/>
    </mc:Choice>
  </mc:AlternateContent>
  <xr:revisionPtr revIDLastSave="0" documentId="8_{ED53DCAD-DB1C-4DC9-9E19-4139314583DF}" xr6:coauthVersionLast="47" xr6:coauthVersionMax="47" xr10:uidLastSave="{00000000-0000-0000-0000-000000000000}"/>
  <bookViews>
    <workbookView xWindow="28680" yWindow="-120" windowWidth="29040" windowHeight="15840" xr2:uid="{4F4A2DD3-85D3-4E7A-9792-9CF934024B9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9" i="1" l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<sst xmlns="http://schemas.openxmlformats.org/spreadsheetml/2006/main" count="7" uniqueCount="7">
  <si>
    <t>Date</t>
  </si>
  <si>
    <t>Google Chrome</t>
  </si>
  <si>
    <t>Safari</t>
  </si>
  <si>
    <t>Internet Explorer &amp; Edge</t>
  </si>
  <si>
    <t>Firefox</t>
  </si>
  <si>
    <t>Opera</t>
  </si>
  <si>
    <t>Others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</si>
</sst>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F6D40-426A-4ED1-9EBA-D157B368004D}">
  <dimension ref="A1:G29"/>
  <sheetViews>
    <sheetView tabSelected="1" workbookViewId="0">
      <selection sqref="A1:G29"/>
    </sheetView>
  </sheetViews>
  <sheetFormatPr defaultRowHeight="13.2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1">
        <v>44743</v>
      </c>
      <c r="B2" s="2">
        <v>0.68700000000000006</v>
      </c>
      <c r="C2" s="2">
        <v>0.16900000000000001</v>
      </c>
      <c r="D2" s="2">
        <v>3.4000000000000002E-2</v>
      </c>
      <c r="E2" s="2">
        <v>3.5999999999999997E-2</v>
      </c>
      <c r="F2" s="2">
        <v>1.2999999999999999E-2</v>
      </c>
      <c r="G2" s="2">
        <f t="shared" ref="G2:G29" si="0">1-SUM(B2:E2)</f>
        <v>7.3999999999999844E-2</v>
      </c>
    </row>
    <row r="3" spans="1:7" x14ac:dyDescent="0.25">
      <c r="A3" s="1">
        <v>44562</v>
      </c>
      <c r="B3" s="2">
        <v>0.64400000000000002</v>
      </c>
      <c r="C3" s="2">
        <v>0.17</v>
      </c>
      <c r="D3" s="2">
        <v>6.0999999999999999E-2</v>
      </c>
      <c r="E3" s="2">
        <v>0.04</v>
      </c>
      <c r="F3" s="2">
        <v>1.4E-2</v>
      </c>
      <c r="G3" s="2">
        <f t="shared" si="0"/>
        <v>8.4999999999999964E-2</v>
      </c>
    </row>
    <row r="4" spans="1:7" x14ac:dyDescent="0.25">
      <c r="A4" s="1">
        <v>44378</v>
      </c>
      <c r="B4" s="2">
        <v>0.65700000000000003</v>
      </c>
      <c r="C4" s="2">
        <v>0.16600000000000001</v>
      </c>
      <c r="D4" s="2">
        <v>4.7E-2</v>
      </c>
      <c r="E4" s="2">
        <v>2.9000000000000001E-2</v>
      </c>
      <c r="F4" s="2">
        <v>1.0999999999999999E-2</v>
      </c>
      <c r="G4" s="2">
        <f t="shared" si="0"/>
        <v>0.10099999999999987</v>
      </c>
    </row>
    <row r="5" spans="1:7" x14ac:dyDescent="0.25">
      <c r="A5" s="1">
        <v>44197</v>
      </c>
      <c r="B5" s="2">
        <v>0.65300000000000002</v>
      </c>
      <c r="C5" s="2">
        <v>0.17</v>
      </c>
      <c r="D5" s="2">
        <v>5.6000000000000001E-2</v>
      </c>
      <c r="E5" s="2">
        <v>4.1000000000000002E-2</v>
      </c>
      <c r="F5" s="2">
        <v>1.4999999999999999E-2</v>
      </c>
      <c r="G5" s="2">
        <f t="shared" si="0"/>
        <v>7.9999999999999849E-2</v>
      </c>
    </row>
    <row r="6" spans="1:7" x14ac:dyDescent="0.25">
      <c r="A6" s="1">
        <v>44013</v>
      </c>
      <c r="B6" s="2">
        <v>0.61</v>
      </c>
      <c r="C6" s="2">
        <v>0.161</v>
      </c>
      <c r="D6" s="2">
        <v>8.8999999999999996E-2</v>
      </c>
      <c r="E6" s="2">
        <v>0.05</v>
      </c>
      <c r="F6" s="2">
        <v>1.6E-2</v>
      </c>
      <c r="G6" s="2">
        <f t="shared" si="0"/>
        <v>8.9999999999999969E-2</v>
      </c>
    </row>
    <row r="7" spans="1:7" x14ac:dyDescent="0.25">
      <c r="A7" s="1">
        <v>43831</v>
      </c>
      <c r="B7" s="2">
        <v>0.58199999999999996</v>
      </c>
      <c r="C7" s="2">
        <v>0.17699999999999999</v>
      </c>
      <c r="D7" s="2">
        <v>7.0999999999999994E-2</v>
      </c>
      <c r="E7" s="2">
        <v>5.5E-2</v>
      </c>
      <c r="F7" s="2">
        <v>2.5999999999999999E-2</v>
      </c>
      <c r="G7" s="2">
        <f t="shared" si="0"/>
        <v>0.1150000000000001</v>
      </c>
    </row>
    <row r="8" spans="1:7" x14ac:dyDescent="0.25">
      <c r="A8" s="1">
        <v>43647</v>
      </c>
      <c r="B8" s="2">
        <v>0.55400000000000005</v>
      </c>
      <c r="C8" s="2">
        <v>0.125</v>
      </c>
      <c r="D8" s="2">
        <v>8.5999999999999993E-2</v>
      </c>
      <c r="E8" s="2">
        <v>6.5000000000000002E-2</v>
      </c>
      <c r="F8" s="2">
        <v>2.8000000000000001E-2</v>
      </c>
      <c r="G8" s="2">
        <f t="shared" si="0"/>
        <v>0.16999999999999993</v>
      </c>
    </row>
    <row r="9" spans="1:7" x14ac:dyDescent="0.25">
      <c r="A9" s="1">
        <v>43466</v>
      </c>
      <c r="B9" s="2">
        <v>0.64500000000000002</v>
      </c>
      <c r="C9" s="2">
        <v>0.14299999999999999</v>
      </c>
      <c r="D9" s="2">
        <v>7.0000000000000007E-2</v>
      </c>
      <c r="E9" s="2">
        <v>6.3E-2</v>
      </c>
      <c r="F9" s="2">
        <v>0.03</v>
      </c>
      <c r="G9" s="2">
        <f t="shared" si="0"/>
        <v>7.8999999999999959E-2</v>
      </c>
    </row>
    <row r="10" spans="1:7" x14ac:dyDescent="0.25">
      <c r="A10" s="1">
        <v>43282</v>
      </c>
      <c r="B10" s="2">
        <v>0.57799999999999996</v>
      </c>
      <c r="C10" s="2">
        <v>0.14000000000000001</v>
      </c>
      <c r="D10" s="2">
        <v>5.8999999999999997E-2</v>
      </c>
      <c r="E10" s="2">
        <v>0.06</v>
      </c>
      <c r="F10" s="2">
        <v>3.6999999999999998E-2</v>
      </c>
      <c r="G10" s="2">
        <f t="shared" si="0"/>
        <v>0.16300000000000003</v>
      </c>
    </row>
    <row r="11" spans="1:7" x14ac:dyDescent="0.25">
      <c r="A11" s="1">
        <v>43101</v>
      </c>
      <c r="B11" s="2">
        <v>0.58399999999999996</v>
      </c>
      <c r="C11" s="2">
        <v>0.153</v>
      </c>
      <c r="D11" s="2">
        <v>7.8E-2</v>
      </c>
      <c r="E11" s="2">
        <v>9.0999999999999998E-2</v>
      </c>
      <c r="F11" s="2">
        <v>3.9E-2</v>
      </c>
      <c r="G11" s="2">
        <f t="shared" si="0"/>
        <v>9.4000000000000083E-2</v>
      </c>
    </row>
    <row r="12" spans="1:7" x14ac:dyDescent="0.25">
      <c r="A12" s="1">
        <v>42917</v>
      </c>
      <c r="B12" s="2">
        <v>0.64</v>
      </c>
      <c r="C12" s="2">
        <v>0.13600000000000001</v>
      </c>
      <c r="D12" s="2">
        <v>0.08</v>
      </c>
      <c r="E12" s="2">
        <v>6.8000000000000005E-2</v>
      </c>
      <c r="F12" s="2">
        <v>3.2000000000000001E-2</v>
      </c>
      <c r="G12" s="2">
        <f t="shared" si="0"/>
        <v>7.6000000000000068E-2</v>
      </c>
    </row>
    <row r="13" spans="1:7" x14ac:dyDescent="0.25">
      <c r="A13" s="1">
        <v>42736</v>
      </c>
      <c r="B13" s="2">
        <v>0.58399999999999996</v>
      </c>
      <c r="C13" s="2">
        <v>0.13300000000000001</v>
      </c>
      <c r="D13" s="2">
        <v>8.1000000000000003E-2</v>
      </c>
      <c r="E13" s="2">
        <v>9.5000000000000001E-2</v>
      </c>
      <c r="F13" s="2">
        <v>4.3999999999999997E-2</v>
      </c>
      <c r="G13" s="2">
        <f t="shared" si="0"/>
        <v>0.1070000000000001</v>
      </c>
    </row>
    <row r="14" spans="1:7" x14ac:dyDescent="0.25">
      <c r="A14" s="1">
        <v>42552</v>
      </c>
      <c r="B14" s="2">
        <v>0.59499999999999997</v>
      </c>
      <c r="C14" s="2">
        <v>0.13100000000000001</v>
      </c>
      <c r="D14" s="2">
        <v>0.10199999999999999</v>
      </c>
      <c r="E14" s="2">
        <v>0.10100000000000001</v>
      </c>
      <c r="F14" s="2">
        <v>2.5999999999999999E-2</v>
      </c>
      <c r="G14" s="2">
        <f t="shared" si="0"/>
        <v>7.1000000000000063E-2</v>
      </c>
    </row>
    <row r="15" spans="1:7" x14ac:dyDescent="0.25">
      <c r="A15" s="1">
        <v>42370</v>
      </c>
      <c r="B15" s="2">
        <v>0.47299999999999998</v>
      </c>
      <c r="C15" s="2">
        <v>0.20699999999999999</v>
      </c>
      <c r="D15" s="2">
        <v>0.123</v>
      </c>
      <c r="E15" s="2">
        <v>0.114</v>
      </c>
      <c r="F15" s="2">
        <v>3.2000000000000001E-2</v>
      </c>
      <c r="G15" s="2">
        <f t="shared" si="0"/>
        <v>8.3000000000000074E-2</v>
      </c>
    </row>
    <row r="16" spans="1:7" x14ac:dyDescent="0.25">
      <c r="A16" s="1">
        <v>42186</v>
      </c>
      <c r="B16" s="2">
        <v>0.46500000000000002</v>
      </c>
      <c r="C16" s="2">
        <v>0.16500000000000001</v>
      </c>
      <c r="D16" s="2">
        <v>0.13600000000000001</v>
      </c>
      <c r="E16" s="2">
        <v>0.13300000000000001</v>
      </c>
      <c r="F16" s="2">
        <v>3.9E-2</v>
      </c>
      <c r="G16" s="2">
        <f t="shared" si="0"/>
        <v>0.10099999999999998</v>
      </c>
    </row>
    <row r="17" spans="1:7" x14ac:dyDescent="0.25">
      <c r="A17" s="1">
        <v>42005</v>
      </c>
      <c r="B17" s="2">
        <v>0.432</v>
      </c>
      <c r="C17" s="2">
        <v>0.152</v>
      </c>
      <c r="D17" s="2">
        <v>0.17299999999999999</v>
      </c>
      <c r="E17" s="2">
        <v>0.153</v>
      </c>
      <c r="F17" s="2">
        <v>3.1E-2</v>
      </c>
      <c r="G17" s="2">
        <f t="shared" si="0"/>
        <v>9.000000000000008E-2</v>
      </c>
    </row>
    <row r="18" spans="1:7" x14ac:dyDescent="0.25">
      <c r="A18" s="1">
        <v>41821</v>
      </c>
      <c r="B18" s="2">
        <v>0.38700000000000001</v>
      </c>
      <c r="C18" s="2">
        <v>0.154</v>
      </c>
      <c r="D18" s="2">
        <v>0.21299999999999999</v>
      </c>
      <c r="E18" s="2">
        <v>0.153</v>
      </c>
      <c r="F18" s="2">
        <v>3.1E-2</v>
      </c>
      <c r="G18" s="2">
        <f t="shared" si="0"/>
        <v>9.2999999999999972E-2</v>
      </c>
    </row>
    <row r="19" spans="1:7" x14ac:dyDescent="0.25">
      <c r="A19" s="1">
        <v>41640</v>
      </c>
      <c r="B19" s="2">
        <v>0.34300000000000003</v>
      </c>
      <c r="C19" s="2">
        <v>0.17899999999999999</v>
      </c>
      <c r="D19" s="2">
        <v>0.20399999999999999</v>
      </c>
      <c r="E19" s="2">
        <v>0.184</v>
      </c>
      <c r="F19" s="2">
        <v>2.7E-2</v>
      </c>
      <c r="G19" s="2">
        <f t="shared" si="0"/>
        <v>9.000000000000008E-2</v>
      </c>
    </row>
    <row r="20" spans="1:7" x14ac:dyDescent="0.25">
      <c r="A20" s="1">
        <v>41456</v>
      </c>
      <c r="B20" s="2">
        <v>0.33400000000000002</v>
      </c>
      <c r="C20" s="2">
        <v>0.152</v>
      </c>
      <c r="D20" s="2">
        <v>0.23</v>
      </c>
      <c r="E20" s="2">
        <v>0.191</v>
      </c>
      <c r="F20" s="2">
        <v>2.4E-2</v>
      </c>
      <c r="G20" s="2">
        <f t="shared" si="0"/>
        <v>9.2999999999999972E-2</v>
      </c>
    </row>
    <row r="21" spans="1:7" x14ac:dyDescent="0.25">
      <c r="A21" s="1">
        <v>41275</v>
      </c>
      <c r="B21" s="2">
        <v>0.30099999999999999</v>
      </c>
      <c r="C21" s="2">
        <v>0.14799999999999999</v>
      </c>
      <c r="D21" s="2">
        <v>0.27600000000000002</v>
      </c>
      <c r="E21" s="2">
        <v>0.20100000000000001</v>
      </c>
      <c r="F21" s="2">
        <v>2.3E-2</v>
      </c>
      <c r="G21" s="2">
        <f t="shared" si="0"/>
        <v>7.4000000000000066E-2</v>
      </c>
    </row>
    <row r="22" spans="1:7" x14ac:dyDescent="0.25">
      <c r="A22" s="1">
        <v>41091</v>
      </c>
      <c r="B22" s="2">
        <v>0.28499999999999998</v>
      </c>
      <c r="C22" s="2">
        <v>0.13400000000000001</v>
      </c>
      <c r="D22" s="2">
        <v>0.28699999999999998</v>
      </c>
      <c r="E22" s="2">
        <v>0.23200000000000001</v>
      </c>
      <c r="F22" s="2">
        <v>2.1999999999999999E-2</v>
      </c>
      <c r="G22" s="2">
        <f t="shared" si="0"/>
        <v>6.2000000000000055E-2</v>
      </c>
    </row>
    <row r="23" spans="1:7" x14ac:dyDescent="0.25">
      <c r="A23" s="1">
        <v>40909</v>
      </c>
      <c r="B23" s="2">
        <v>0.253</v>
      </c>
      <c r="C23" s="2">
        <v>6.7000000000000004E-2</v>
      </c>
      <c r="D23" s="2">
        <v>0.318</v>
      </c>
      <c r="E23" s="2">
        <v>0.255</v>
      </c>
      <c r="F23" s="2">
        <v>2.5000000000000001E-2</v>
      </c>
      <c r="G23" s="2">
        <f t="shared" si="0"/>
        <v>0.10699999999999998</v>
      </c>
    </row>
    <row r="24" spans="1:7" x14ac:dyDescent="0.25">
      <c r="A24" s="1">
        <v>40725</v>
      </c>
      <c r="B24" s="2">
        <v>0.20200000000000001</v>
      </c>
      <c r="C24" s="2">
        <v>6.6000000000000003E-2</v>
      </c>
      <c r="D24" s="2">
        <v>0.36599999999999999</v>
      </c>
      <c r="E24" s="2">
        <v>0.28499999999999998</v>
      </c>
      <c r="F24" s="2">
        <v>2.4E-2</v>
      </c>
      <c r="G24" s="2">
        <f t="shared" si="0"/>
        <v>8.0999999999999961E-2</v>
      </c>
    </row>
    <row r="25" spans="1:7" x14ac:dyDescent="0.25">
      <c r="A25" s="1">
        <v>40544</v>
      </c>
      <c r="B25" s="2">
        <v>0.14599999999999999</v>
      </c>
      <c r="C25" s="2">
        <v>0.06</v>
      </c>
      <c r="D25" s="2">
        <v>0.41099999999999998</v>
      </c>
      <c r="E25" s="2">
        <v>0.31900000000000001</v>
      </c>
      <c r="F25" s="2">
        <v>2.1000000000000001E-2</v>
      </c>
      <c r="G25" s="2">
        <f t="shared" si="0"/>
        <v>6.4000000000000057E-2</v>
      </c>
    </row>
    <row r="26" spans="1:7" x14ac:dyDescent="0.25">
      <c r="A26" s="1">
        <v>40360</v>
      </c>
      <c r="B26" s="2">
        <v>0.106</v>
      </c>
      <c r="C26" s="2">
        <v>2.1000000000000001E-2</v>
      </c>
      <c r="D26" s="2">
        <v>0.48299999999999998</v>
      </c>
      <c r="E26" s="2">
        <v>0.34100000000000003</v>
      </c>
      <c r="F26" s="2">
        <v>2.3E-2</v>
      </c>
      <c r="G26" s="2">
        <f t="shared" si="0"/>
        <v>4.8999999999999932E-2</v>
      </c>
    </row>
    <row r="27" spans="1:7" x14ac:dyDescent="0.25">
      <c r="A27" s="1">
        <v>40179</v>
      </c>
      <c r="B27" s="2">
        <v>6.4000000000000001E-2</v>
      </c>
      <c r="C27" s="2">
        <v>5.5E-2</v>
      </c>
      <c r="D27" s="2">
        <v>0.50600000000000001</v>
      </c>
      <c r="E27" s="2">
        <v>0.32900000000000001</v>
      </c>
      <c r="F27" s="2">
        <v>2.1999999999999999E-2</v>
      </c>
      <c r="G27" s="2">
        <f t="shared" si="0"/>
        <v>4.6000000000000041E-2</v>
      </c>
    </row>
    <row r="28" spans="1:7" x14ac:dyDescent="0.25">
      <c r="A28" s="1">
        <v>39995</v>
      </c>
      <c r="B28" s="2">
        <v>3.4000000000000002E-2</v>
      </c>
      <c r="C28" s="2">
        <v>4.8000000000000001E-2</v>
      </c>
      <c r="D28" s="2">
        <v>0.54400000000000004</v>
      </c>
      <c r="E28" s="2">
        <v>0.32400000000000001</v>
      </c>
      <c r="F28" s="2">
        <v>1.7999999999999999E-2</v>
      </c>
      <c r="G28" s="2">
        <f t="shared" si="0"/>
        <v>5.0000000000000044E-2</v>
      </c>
    </row>
    <row r="29" spans="1:7" x14ac:dyDescent="0.25">
      <c r="A29" s="1">
        <v>39814</v>
      </c>
      <c r="B29" s="2">
        <v>2E-3</v>
      </c>
      <c r="C29" s="2">
        <v>2.8000000000000001E-2</v>
      </c>
      <c r="D29" s="2">
        <v>0.60199999999999998</v>
      </c>
      <c r="E29" s="2">
        <v>0.32100000000000001</v>
      </c>
      <c r="F29" s="2">
        <v>0.02</v>
      </c>
      <c r="G29" s="2">
        <f t="shared" si="0"/>
        <v>4.6999999999999931E-2</v>
      </c>
    </row>
  </sheetData>
  <pageMargins left="0.7" right="0.7" top="0.75" bottom="0.75" header="0.3" footer="0.3"/>
  <pageSetup orientation="portrait" r:id="rId1"/>
  <headerFooter>
    <oddHeader>&amp;R&amp;"Arial Black"&amp;10&amp;K4099DAINTERNAL&amp;1#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Jayesh Kothari</dc:creator>
  <cp:lastModifiedBy>Jayesh Kothari</cp:lastModifiedBy>
  <dcterms:created xsi:type="dcterms:W3CDTF">2023-06-28T15:39:29Z</dcterms:created>
  <dcterms:modified xsi:type="dcterms:W3CDTF">2023-06-28T15:44:49Z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8d9a29f-7d17-4193-85e4-1bef0fc2e901_Enabled">
    <vt:lpwstr>true</vt:lpwstr>
  </property>
  <property fmtid="{D5CDD505-2E9C-101B-9397-08002B2CF9AE}" pid="3" name="MSIP_Label_b8d9a29f-7d17-4193-85e4-1bef0fc2e901_SetDate">
    <vt:lpwstr>2023-06-28T15:44:49Z</vt:lpwstr>
  </property>
  <property fmtid="{D5CDD505-2E9C-101B-9397-08002B2CF9AE}" pid="4" name="MSIP_Label_b8d9a29f-7d17-4193-85e4-1bef0fc2e901_Method">
    <vt:lpwstr>Standard</vt:lpwstr>
  </property>
  <property fmtid="{D5CDD505-2E9C-101B-9397-08002B2CF9AE}" pid="5" name="MSIP_Label_b8d9a29f-7d17-4193-85e4-1bef0fc2e901_Name">
    <vt:lpwstr>b8d9a29f-7d17-4193-85e4-1bef0fc2e901</vt:lpwstr>
  </property>
  <property fmtid="{D5CDD505-2E9C-101B-9397-08002B2CF9AE}" pid="6" name="MSIP_Label_b8d9a29f-7d17-4193-85e4-1bef0fc2e901_SiteId">
    <vt:lpwstr>100b3c99-f3e2-4da0-9c8a-b9d345742c36</vt:lpwstr>
  </property>
  <property fmtid="{D5CDD505-2E9C-101B-9397-08002B2CF9AE}" pid="7" name="MSIP_Label_b8d9a29f-7d17-4193-85e4-1bef0fc2e901_ActionId">
    <vt:lpwstr>147bff60-4245-42c8-8cb0-f802f732a388</vt:lpwstr>
  </property>
  <property fmtid="{D5CDD505-2E9C-101B-9397-08002B2CF9AE}" pid="8" name="MSIP_Label_b8d9a29f-7d17-4193-85e4-1bef0fc2e901_ContentBits">
    <vt:lpwstr>1</vt:lpwstr>
  </property>
</Properties>
</file>