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</sheets>
  <calcPr calcId="171027"/>
</workbook>
</file>

<file path=xl/sharedStrings.xml><?xml version="1.0" encoding="utf-8"?>
<sst xmlns="http://schemas.openxmlformats.org/spreadsheetml/2006/main" count="108" uniqueCount="64">
  <si>
    <t>Defect ID</t>
  </si>
  <si>
    <t>Date</t>
  </si>
  <si>
    <t>Instance</t>
  </si>
  <si>
    <t>Module</t>
  </si>
  <si>
    <t>Title</t>
  </si>
  <si>
    <t>Description</t>
  </si>
  <si>
    <t>Test Data / Required Info</t>
  </si>
  <si>
    <t>Status</t>
  </si>
  <si>
    <t>Screenshot / STR</t>
  </si>
  <si>
    <t>Priority</t>
  </si>
  <si>
    <t>Severity</t>
  </si>
  <si>
    <t>Type</t>
  </si>
  <si>
    <t>Retested Result</t>
  </si>
  <si>
    <t>Developer Assigned</t>
  </si>
  <si>
    <t>Resolved Date</t>
  </si>
  <si>
    <t>Developer Comment</t>
  </si>
  <si>
    <t>QA Comment</t>
  </si>
  <si>
    <t>Changes Applied</t>
  </si>
  <si>
    <t>DEF-001</t>
  </si>
  <si>
    <t>28-Jul-2026</t>
  </si>
  <si>
    <t>QA</t>
  </si>
  <si>
    <t>Login</t>
  </si>
  <si>
    <t>User ID field does not validate email format client-side</t>
  </si>
  <si>
    <t>Entering an invalid User ID format (e.g. "not-an-email") is not rejected client-side; the app calls the auth API regardless and surfaces a generic "credentials incorrect" toast instead of a field-level email-format validation error.</t>
  </si>
  <si>
    <t>Chrome (Desktop); URL: /login; Input: "not-an-email" / any password</t>
  </si>
  <si>
    <t>New</t>
  </si>
  <si>
    <t>Automated: TC-LOGIN-008 in tests/LP_TS001/field-validation.spec.ts</t>
  </si>
  <si>
    <t>Medium</t>
  </si>
  <si>
    <t>Minor</t>
  </si>
  <si>
    <t>Validation</t>
  </si>
  <si>
    <t>Not Retested</t>
  </si>
  <si>
    <t/>
  </si>
  <si>
    <t>Confirmed via automated TC-LOGIN-008, reproduced consistently across multiple runs.</t>
  </si>
  <si>
    <t>BUG-006</t>
  </si>
  <si>
    <t>Homepage - Branding</t>
  </si>
  <si>
    <t>SAHAYOG and Government logos are not rendered anywhere on the Homepage</t>
  </si>
  <si>
    <t>Only the Netwin logo (Powered By netwin v1.05) renders in the sidebar; no SAHAYOG or Government branding image exists in the DOM, contradicting the original Homepage branding requirements.</t>
  </si>
  <si>
    <t>User: nayan.aher@netwinindia.in; Chrome (Desktop); URL: /HOME after login</t>
  </si>
  <si>
    <t>screenshots/homepage/BUG-006_Missing-SAHAYOG-Government-Logo.png</t>
  </si>
  <si>
    <t>High</t>
  </si>
  <si>
    <t>Major</t>
  </si>
  <si>
    <t>UI</t>
  </si>
  <si>
    <t>Confirmed via automated TC-HOME-008 and DOM inspection. Not covered by current US_HOME_001 acceptance criteria, so not re-verified in the latest cycle, but unresolved.</t>
  </si>
  <si>
    <t>BUG-007</t>
  </si>
  <si>
    <t>Homepage - Footer</t>
  </si>
  <si>
    <t>Footer renders with no copyright text</t>
  </si>
  <si>
    <t>footer.am-footer exists but its .am-foot-copyright child is empty; the footer also fails a basic visibility check.</t>
  </si>
  <si>
    <t>screenshots/homepage/BUG-007_Empty-Footer-Copyright-Confirmed.png (corroborates pre-existing BUG-004_empty-footer-highlighted.png)</t>
  </si>
  <si>
    <t>Confirmed via automated TC-HOME-011. Not covered by current US_HOME_001 acceptance criteria, so not re-verified in the latest cycle, but unresolved.</t>
  </si>
  <si>
    <t>DEF-002</t>
  </si>
  <si>
    <t>Forgot User ID</t>
  </si>
  <si>
    <t>Reloading /forgetUser redirects to Login instead of preserving the recovery flow</t>
  </si>
  <si>
    <t>A hard reload of /forgetUser drops the client-side route entirely and lands back on /login, losing the user's place in the recovery flow. Unlike /login (the SPA fallback route, which trivially survives a reload).</t>
  </si>
  <si>
    <t>Chrome (Desktop); URL: /forgetUser (any step); Action: browser reload</t>
  </si>
  <si>
    <t>Automated: TC-FUI-017b in tests/FUI_TS001/step1-email-recovery.spec.ts</t>
  </si>
  <si>
    <t>Low</t>
  </si>
  <si>
    <t>Functional</t>
  </si>
  <si>
    <t>Confirmed via automated TC-FUI-017b, reproduces consistently.</t>
  </si>
  <si>
    <t>DEF-003</t>
  </si>
  <si>
    <t>Send Reference ID button is not disabled while its request is in flight</t>
  </si>
  <si>
    <t>A rapid double-click on Send Reference ID fires two identical ref/request calls instead of the second click being blocked, wasting a rate-limited Reference ID request per accidental double-click.</t>
  </si>
  <si>
    <t>Chrome (Desktop); URL: /forgetUser; Action: rapid double-click Send Reference ID</t>
  </si>
  <si>
    <t>Automated: TC-FUI-016 in tests/FUI_TS001/step1-email-recovery.spec.ts</t>
  </si>
  <si>
    <t>Confirmed via automated TC-FUI-016, independently re-verified across multiple runs (including after correcting an unrelated test-data mobile-number mix-up) to rule out a false positive.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</si>
</sst>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16666"/>
      </patternFill>
    </fill>
    <fill>
      <patternFill patternType="solid">
        <fgColor rgb="FFFFC7CE"/>
      </patternFill>
    </fill>
    <fill>
      <patternFill patternType="solid">
        <fgColor rgb="FFFFFF00"/>
      </patternFill>
    </fill>
    <fill>
      <patternFill patternType="solid">
        <fgColor rgb="FFFFA500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8" customWidth="1"/>
    <col min="5" max="5" width="45" customWidth="1"/>
    <col min="6" max="6" width="55" customWidth="1"/>
    <col min="7" max="7" width="40" customWidth="1"/>
    <col min="8" max="8" width="18" customWidth="1"/>
    <col min="9" max="9" width="50" customWidth="1"/>
    <col min="10" max="12" width="18" customWidth="1"/>
    <col min="13" max="13" width="25" customWidth="1"/>
    <col min="14" max="14" width="28" customWidth="1"/>
    <col min="15" max="15" width="23" customWidth="1"/>
    <col min="16" max="16" width="27" customWidth="1"/>
    <col min="17" max="17" width="45" customWidth="1"/>
    <col min="18" max="18" width="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s">
        <v>25</v>
      </c>
      <c r="I2" s="2" t="s">
        <v>26</v>
      </c>
      <c r="J2" s="4" t="s">
        <v>27</v>
      </c>
      <c r="K2" s="4" t="s">
        <v>28</v>
      </c>
      <c r="L2" s="2" t="s">
        <v>29</v>
      </c>
      <c r="M2" s="2" t="s">
        <v>30</v>
      </c>
      <c r="N2" s="2" t="s">
        <v>31</v>
      </c>
      <c r="O2" s="2" t="s">
        <v>31</v>
      </c>
      <c r="P2" s="2" t="s">
        <v>31</v>
      </c>
      <c r="Q2" s="2" t="s">
        <v>32</v>
      </c>
      <c r="R2" s="2" t="s">
        <v>31</v>
      </c>
    </row>
    <row r="3" spans="1:18" s="2" customFormat="1" x14ac:dyDescent="0.25">
      <c r="A3" s="2" t="s">
        <v>33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2" t="s">
        <v>37</v>
      </c>
      <c r="H3" s="3" t="s">
        <v>25</v>
      </c>
      <c r="I3" s="2" t="s">
        <v>38</v>
      </c>
      <c r="J3" s="5" t="s">
        <v>39</v>
      </c>
      <c r="K3" s="5" t="s">
        <v>40</v>
      </c>
      <c r="L3" s="2" t="s">
        <v>41</v>
      </c>
      <c r="M3" s="2" t="s">
        <v>30</v>
      </c>
      <c r="N3" s="2" t="s">
        <v>31</v>
      </c>
      <c r="O3" s="2" t="s">
        <v>31</v>
      </c>
      <c r="P3" s="2" t="s">
        <v>31</v>
      </c>
      <c r="Q3" s="2" t="s">
        <v>42</v>
      </c>
      <c r="R3" s="2" t="s">
        <v>31</v>
      </c>
    </row>
    <row r="4" spans="1:18" s="2" customFormat="1" x14ac:dyDescent="0.25">
      <c r="A4" s="2" t="s">
        <v>43</v>
      </c>
      <c r="B4" s="2" t="s">
        <v>19</v>
      </c>
      <c r="C4" s="2" t="s">
        <v>20</v>
      </c>
      <c r="D4" s="2" t="s">
        <v>44</v>
      </c>
      <c r="E4" s="2" t="s">
        <v>45</v>
      </c>
      <c r="F4" s="2" t="s">
        <v>46</v>
      </c>
      <c r="G4" s="2" t="s">
        <v>37</v>
      </c>
      <c r="H4" s="3" t="s">
        <v>25</v>
      </c>
      <c r="I4" s="2" t="s">
        <v>47</v>
      </c>
      <c r="J4" s="4" t="s">
        <v>27</v>
      </c>
      <c r="K4" s="4" t="s">
        <v>28</v>
      </c>
      <c r="L4" s="2" t="s">
        <v>41</v>
      </c>
      <c r="M4" s="2" t="s">
        <v>30</v>
      </c>
      <c r="N4" s="2" t="s">
        <v>31</v>
      </c>
      <c r="O4" s="2" t="s">
        <v>31</v>
      </c>
      <c r="P4" s="2" t="s">
        <v>31</v>
      </c>
      <c r="Q4" s="2" t="s">
        <v>48</v>
      </c>
      <c r="R4" s="2" t="s">
        <v>31</v>
      </c>
    </row>
    <row r="5" spans="1:18" s="2" customFormat="1" x14ac:dyDescent="0.25">
      <c r="A5" s="2" t="s">
        <v>49</v>
      </c>
      <c r="B5" s="2" t="s">
        <v>19</v>
      </c>
      <c r="C5" s="2" t="s">
        <v>20</v>
      </c>
      <c r="D5" s="2" t="s">
        <v>50</v>
      </c>
      <c r="E5" s="2" t="s">
        <v>51</v>
      </c>
      <c r="F5" s="2" t="s">
        <v>52</v>
      </c>
      <c r="G5" s="2" t="s">
        <v>53</v>
      </c>
      <c r="H5" s="3" t="s">
        <v>25</v>
      </c>
      <c r="I5" s="2" t="s">
        <v>54</v>
      </c>
      <c r="J5" s="6" t="s">
        <v>55</v>
      </c>
      <c r="K5" s="4" t="s">
        <v>28</v>
      </c>
      <c r="L5" s="2" t="s">
        <v>56</v>
      </c>
      <c r="M5" s="2" t="s">
        <v>30</v>
      </c>
      <c r="N5" s="2" t="s">
        <v>31</v>
      </c>
      <c r="O5" s="2" t="s">
        <v>31</v>
      </c>
      <c r="P5" s="2" t="s">
        <v>31</v>
      </c>
      <c r="Q5" s="2" t="s">
        <v>57</v>
      </c>
      <c r="R5" s="2" t="s">
        <v>31</v>
      </c>
    </row>
    <row r="6" spans="1:18" s="2" customFormat="1" x14ac:dyDescent="0.25">
      <c r="A6" s="2" t="s">
        <v>58</v>
      </c>
      <c r="B6" s="2" t="s">
        <v>19</v>
      </c>
      <c r="C6" s="2" t="s">
        <v>20</v>
      </c>
      <c r="D6" s="2" t="s">
        <v>50</v>
      </c>
      <c r="E6" s="2" t="s">
        <v>59</v>
      </c>
      <c r="F6" s="2" t="s">
        <v>60</v>
      </c>
      <c r="G6" s="2" t="s">
        <v>61</v>
      </c>
      <c r="H6" s="3" t="s">
        <v>25</v>
      </c>
      <c r="I6" s="2" t="s">
        <v>62</v>
      </c>
      <c r="J6" s="4" t="s">
        <v>27</v>
      </c>
      <c r="K6" s="5" t="s">
        <v>40</v>
      </c>
      <c r="L6" s="2" t="s">
        <v>56</v>
      </c>
      <c r="M6" s="2" t="s">
        <v>30</v>
      </c>
      <c r="N6" s="2" t="s">
        <v>31</v>
      </c>
      <c r="O6" s="2" t="s">
        <v>31</v>
      </c>
      <c r="P6" s="2" t="s">
        <v>31</v>
      </c>
      <c r="Q6" s="2" t="s">
        <v>63</v>
      </c>
      <c r="R6" s="2" t="s">
        <v>31</v>
      </c>
    </row>
  </sheetData>
  <autoFilter ref="A1:R1"/>
  <dataValidations count="5">
    <dataValidation type="list" sqref="H2:H6">
      <formula1>"New,Assigned,Open,In Progress,Fixed,Ready for QA,Retest,Closed,Reopened,Deferred"</formula1>
    </dataValidation>
    <dataValidation type="list" sqref="J2:J6">
      <formula1>"Critical,High,Medium,Low"</formula1>
    </dataValidation>
    <dataValidation type="list" sqref="K2:K6">
      <formula1>"Blocker,Critical,Major,Minor,Trivial"</formula1>
    </dataValidation>
    <dataValidation type="list" sqref="L2:L6">
      <formula1>"Functional,UI,API,Performance,Security,Regression,Validation,Enhancement,Integration,Compatibility"</formula1>
    </dataValidation>
    <dataValidation type="list" sqref="M2:M6">
      <formula1>"Pass,Fail,Partially Fixed,Reopened,Not Retested"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2026-07-29T10:21:56Z</dcterms:created>
  <dcterms:modified xsi:type="dcterms:W3CDTF">2026-07-29T10:21:56Z</dcterms:modified>
</cp:coreProperties>
</file>