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5" windowWidth="15075" windowHeight="5145" tabRatio="825" firstSheet="3" activeTab="10"/>
  </bookViews>
  <sheets>
    <sheet name="运维日报总览" sheetId="5" r:id="rId1"/>
    <sheet name="C3接口数据" sheetId="1" r:id="rId2"/>
    <sheet name="BI接口数据" sheetId="2" r:id="rId3"/>
    <sheet name="日汇总执行情况" sheetId="3" r:id="rId4"/>
    <sheet name="表空间使用情况" sheetId="4" r:id="rId5"/>
    <sheet name="CPU,IO使用率" sheetId="7" r:id="rId6"/>
    <sheet name="系统清理日志" sheetId="8" r:id="rId7"/>
    <sheet name="TAS前台页面展现" sheetId="9" r:id="rId8"/>
    <sheet name="按流量识别率" sheetId="25" r:id="rId9"/>
    <sheet name="按次数识别率" sheetId="26" r:id="rId10"/>
    <sheet name="表空间数据保存周期" sheetId="23" r:id="rId11"/>
  </sheets>
  <externalReferences>
    <externalReference r:id="rId12"/>
    <externalReference r:id="rId13"/>
    <externalReference r:id="rId14"/>
    <externalReference r:id="rId15"/>
  </externalReferences>
  <calcPr calcId="125725"/>
</workbook>
</file>

<file path=xl/calcChain.xml><?xml version="1.0" encoding="utf-8"?>
<calcChain xmlns="http://schemas.openxmlformats.org/spreadsheetml/2006/main">
  <c r="Q4" i="4"/>
  <c r="Q3"/>
  <c r="P4"/>
  <c r="P3"/>
  <c r="E32" i="2" l="1"/>
  <c r="O4" i="4"/>
  <c r="O3"/>
  <c r="N4" l="1"/>
  <c r="N3"/>
  <c r="M4" l="1"/>
  <c r="M3"/>
  <c r="F12" i="25" l="1"/>
  <c r="L4" i="4" l="1"/>
  <c r="L3"/>
  <c r="K4" l="1"/>
  <c r="K3"/>
  <c r="J4" l="1"/>
  <c r="J3"/>
  <c r="I3"/>
  <c r="I4"/>
  <c r="H3"/>
  <c r="H4"/>
  <c r="G3"/>
  <c r="G4"/>
  <c r="F3"/>
  <c r="F4"/>
  <c r="E3"/>
  <c r="E4"/>
  <c r="D3" l="1"/>
  <c r="D4"/>
  <c r="C3"/>
  <c r="C4"/>
  <c r="B4" l="1"/>
  <c r="B3"/>
  <c r="J27" i="1" l="1"/>
  <c r="G26" i="26" l="1"/>
  <c r="F26"/>
  <c r="D26"/>
  <c r="C26"/>
  <c r="A26"/>
  <c r="A27" s="1"/>
  <c r="G25"/>
  <c r="F25"/>
  <c r="D25"/>
  <c r="C25"/>
  <c r="A25"/>
  <c r="G24"/>
  <c r="F24"/>
  <c r="D24"/>
  <c r="C24"/>
  <c r="A24"/>
  <c r="G23"/>
  <c r="F23"/>
  <c r="D23"/>
  <c r="C23"/>
  <c r="A23"/>
  <c r="G22"/>
  <c r="F22"/>
  <c r="D22"/>
  <c r="C22"/>
  <c r="A22"/>
  <c r="G21"/>
  <c r="F21"/>
  <c r="D21"/>
  <c r="C21"/>
  <c r="A21"/>
  <c r="G20"/>
  <c r="F20"/>
  <c r="D20"/>
  <c r="C20"/>
  <c r="A20"/>
  <c r="G19"/>
  <c r="F19"/>
  <c r="D19"/>
  <c r="C19"/>
  <c r="A19"/>
  <c r="G18"/>
  <c r="F18"/>
  <c r="D18"/>
  <c r="C18"/>
  <c r="A18"/>
  <c r="G17"/>
  <c r="F17"/>
  <c r="D17"/>
  <c r="C17"/>
  <c r="A17"/>
  <c r="G16"/>
  <c r="F16"/>
  <c r="D16"/>
  <c r="C16"/>
  <c r="A16"/>
  <c r="G15"/>
  <c r="F15"/>
  <c r="D15"/>
  <c r="C15"/>
  <c r="A15"/>
  <c r="G14"/>
  <c r="F14"/>
  <c r="D14"/>
  <c r="C14"/>
  <c r="A14"/>
  <c r="G13"/>
  <c r="F13"/>
  <c r="D13"/>
  <c r="C13"/>
  <c r="A13"/>
  <c r="G12"/>
  <c r="F12"/>
  <c r="D12"/>
  <c r="C12"/>
  <c r="A12"/>
  <c r="G11"/>
  <c r="F11"/>
  <c r="D11"/>
  <c r="C11"/>
  <c r="A11"/>
  <c r="G10"/>
  <c r="F10"/>
  <c r="D10"/>
  <c r="C10"/>
  <c r="A10"/>
  <c r="G9"/>
  <c r="F9"/>
  <c r="D9"/>
  <c r="C9"/>
  <c r="A9"/>
  <c r="G8"/>
  <c r="F8"/>
  <c r="D8"/>
  <c r="C8"/>
  <c r="A8"/>
  <c r="G7"/>
  <c r="F7"/>
  <c r="D7"/>
  <c r="C7"/>
  <c r="A7"/>
  <c r="G6"/>
  <c r="F6"/>
  <c r="D6"/>
  <c r="C6"/>
  <c r="A6"/>
  <c r="G5"/>
  <c r="F5"/>
  <c r="D5"/>
  <c r="C5"/>
  <c r="A5"/>
  <c r="G4"/>
  <c r="F4"/>
  <c r="D4"/>
  <c r="C4"/>
  <c r="A4"/>
  <c r="G3"/>
  <c r="F3"/>
  <c r="D3"/>
  <c r="C3"/>
  <c r="A3"/>
  <c r="G26" i="25"/>
  <c r="F26"/>
  <c r="D26"/>
  <c r="C26"/>
  <c r="A26"/>
  <c r="A27" s="1"/>
  <c r="G25"/>
  <c r="F25"/>
  <c r="D25"/>
  <c r="C25"/>
  <c r="A25"/>
  <c r="G24"/>
  <c r="F24"/>
  <c r="D24"/>
  <c r="C24"/>
  <c r="A24"/>
  <c r="G23"/>
  <c r="F23"/>
  <c r="D23"/>
  <c r="C23"/>
  <c r="A23"/>
  <c r="G22"/>
  <c r="F22"/>
  <c r="D22"/>
  <c r="C22"/>
  <c r="A22"/>
  <c r="G21"/>
  <c r="F21"/>
  <c r="D21"/>
  <c r="C21"/>
  <c r="A21"/>
  <c r="G20"/>
  <c r="F20"/>
  <c r="D20"/>
  <c r="C20"/>
  <c r="A20"/>
  <c r="G19"/>
  <c r="F19"/>
  <c r="D19"/>
  <c r="C19"/>
  <c r="A19"/>
  <c r="G18"/>
  <c r="F18"/>
  <c r="D18"/>
  <c r="C18"/>
  <c r="A18"/>
  <c r="G17"/>
  <c r="F17"/>
  <c r="D17"/>
  <c r="C17"/>
  <c r="A17"/>
  <c r="G16"/>
  <c r="F16"/>
  <c r="D16"/>
  <c r="C16"/>
  <c r="A16"/>
  <c r="G15"/>
  <c r="F15"/>
  <c r="D15"/>
  <c r="C15"/>
  <c r="A15"/>
  <c r="G14"/>
  <c r="F14"/>
  <c r="D14"/>
  <c r="C14"/>
  <c r="A14"/>
  <c r="G13"/>
  <c r="F13"/>
  <c r="D13"/>
  <c r="C13"/>
  <c r="A13"/>
  <c r="G12"/>
  <c r="D12"/>
  <c r="C12"/>
  <c r="A12"/>
  <c r="G11"/>
  <c r="F11"/>
  <c r="D11"/>
  <c r="C11"/>
  <c r="A11"/>
  <c r="G10"/>
  <c r="F10"/>
  <c r="D10"/>
  <c r="C10"/>
  <c r="A10"/>
  <c r="G9"/>
  <c r="F9"/>
  <c r="D9"/>
  <c r="C9"/>
  <c r="A9"/>
  <c r="G8"/>
  <c r="F8"/>
  <c r="D8"/>
  <c r="C8"/>
  <c r="A8"/>
  <c r="G7"/>
  <c r="F7"/>
  <c r="D7"/>
  <c r="C7"/>
  <c r="A7"/>
  <c r="G6"/>
  <c r="F6"/>
  <c r="D6"/>
  <c r="C6"/>
  <c r="A6"/>
  <c r="G5"/>
  <c r="F5"/>
  <c r="D5"/>
  <c r="C5"/>
  <c r="A5"/>
  <c r="G4"/>
  <c r="F4"/>
  <c r="D4"/>
  <c r="C4"/>
  <c r="A4"/>
  <c r="G3"/>
  <c r="F3"/>
  <c r="D3"/>
  <c r="C3"/>
  <c r="A3"/>
  <c r="E3" l="1"/>
  <c r="G2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C27" i="26"/>
  <c r="F27"/>
  <c r="H4"/>
  <c r="H5"/>
  <c r="H6"/>
  <c r="H7"/>
  <c r="H8"/>
  <c r="H9"/>
  <c r="H10"/>
  <c r="H11"/>
  <c r="H12"/>
  <c r="H13"/>
  <c r="H14"/>
  <c r="H16"/>
  <c r="H17"/>
  <c r="H18"/>
  <c r="E20"/>
  <c r="H20"/>
  <c r="H22"/>
  <c r="H23"/>
  <c r="H24"/>
  <c r="H25"/>
  <c r="E26"/>
  <c r="H26"/>
  <c r="C27" i="25"/>
  <c r="F2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E3" i="26"/>
  <c r="G27"/>
  <c r="E4"/>
  <c r="E5"/>
  <c r="E6"/>
  <c r="E7"/>
  <c r="E8"/>
  <c r="E9"/>
  <c r="E10"/>
  <c r="E11"/>
  <c r="E12"/>
  <c r="E13"/>
  <c r="E14"/>
  <c r="E15"/>
  <c r="H15"/>
  <c r="E16"/>
  <c r="E17"/>
  <c r="E18"/>
  <c r="E19"/>
  <c r="H19"/>
  <c r="E21"/>
  <c r="H21"/>
  <c r="E22"/>
  <c r="E23"/>
  <c r="E24"/>
  <c r="E25"/>
  <c r="H3"/>
  <c r="D27"/>
  <c r="E27" s="1"/>
  <c r="H3" i="25"/>
  <c r="D27"/>
  <c r="H27" l="1"/>
  <c r="E27"/>
  <c r="H27" i="26"/>
  <c r="K14" i="1" l="1"/>
  <c r="K21" l="1"/>
  <c r="S3" l="1"/>
  <c r="S4"/>
  <c r="E3" l="1"/>
  <c r="K3"/>
  <c r="O3"/>
  <c r="E4"/>
  <c r="K4"/>
  <c r="O4"/>
  <c r="K18" l="1"/>
  <c r="E33" i="2" l="1"/>
  <c r="E27"/>
  <c r="E28"/>
  <c r="E29"/>
  <c r="E30"/>
  <c r="E31"/>
  <c r="E26"/>
  <c r="E23"/>
  <c r="E34"/>
  <c r="E2" l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4" l="1"/>
  <c r="R27" i="1" l="1"/>
  <c r="N27"/>
  <c r="D27"/>
  <c r="E5" l="1"/>
  <c r="K5"/>
  <c r="O5"/>
  <c r="S5"/>
  <c r="E6"/>
  <c r="K6"/>
  <c r="O6"/>
  <c r="S6"/>
  <c r="E7"/>
  <c r="K7"/>
  <c r="O7"/>
  <c r="S7"/>
  <c r="E8"/>
  <c r="K8"/>
  <c r="O8"/>
  <c r="S8"/>
  <c r="E9"/>
  <c r="K9"/>
  <c r="O9"/>
  <c r="S9"/>
  <c r="E10"/>
  <c r="K10"/>
  <c r="O10"/>
  <c r="S10"/>
  <c r="E11"/>
  <c r="K11"/>
  <c r="O11"/>
  <c r="S11"/>
  <c r="E12"/>
  <c r="K12"/>
  <c r="O12"/>
  <c r="S12"/>
  <c r="E13"/>
  <c r="K13"/>
  <c r="O13"/>
  <c r="S13"/>
  <c r="E14"/>
  <c r="O14"/>
  <c r="S14"/>
  <c r="E15"/>
  <c r="K15"/>
  <c r="O15"/>
  <c r="S15"/>
  <c r="E16"/>
  <c r="K16"/>
  <c r="O16"/>
  <c r="S16"/>
  <c r="E17"/>
  <c r="K17"/>
  <c r="O17"/>
  <c r="S17"/>
  <c r="E18"/>
  <c r="O18"/>
  <c r="S18"/>
  <c r="E19"/>
  <c r="K19"/>
  <c r="O19"/>
  <c r="S19"/>
  <c r="E20"/>
  <c r="K20"/>
  <c r="O20"/>
  <c r="S20"/>
  <c r="E21"/>
  <c r="O21"/>
  <c r="S21"/>
  <c r="E22"/>
  <c r="K22"/>
  <c r="O22"/>
  <c r="S22"/>
  <c r="E23"/>
  <c r="K23"/>
  <c r="O23"/>
  <c r="S23"/>
  <c r="E24"/>
  <c r="K24"/>
  <c r="O24"/>
  <c r="S24"/>
  <c r="E25"/>
  <c r="K25"/>
  <c r="O25"/>
  <c r="S25"/>
  <c r="E26"/>
  <c r="K26"/>
  <c r="O26"/>
  <c r="S26"/>
  <c r="O27" l="1"/>
  <c r="S27" l="1"/>
  <c r="E27" l="1"/>
  <c r="K27"/>
</calcChain>
</file>

<file path=xl/sharedStrings.xml><?xml version="1.0" encoding="utf-8"?>
<sst xmlns="http://schemas.openxmlformats.org/spreadsheetml/2006/main" count="399" uniqueCount="367">
  <si>
    <t>时间</t>
  </si>
  <si>
    <t>用户关键字数据</t>
    <phoneticPr fontId="1" type="noConversion"/>
  </si>
  <si>
    <t>核查</t>
    <phoneticPr fontId="1" type="noConversion"/>
  </si>
  <si>
    <t>C3-OUT</t>
    <phoneticPr fontId="1" type="noConversion"/>
  </si>
  <si>
    <t>ETL-IN</t>
    <phoneticPr fontId="1" type="noConversion"/>
  </si>
  <si>
    <t>ETL-LOAD</t>
    <phoneticPr fontId="1" type="noConversion"/>
  </si>
  <si>
    <t>C3-OUT</t>
    <phoneticPr fontId="1" type="noConversion"/>
  </si>
  <si>
    <t>SCA-OUT</t>
    <phoneticPr fontId="1" type="noConversion"/>
  </si>
  <si>
    <t>ETL-IN</t>
    <phoneticPr fontId="1" type="noConversion"/>
  </si>
  <si>
    <t>ETL-LOAD</t>
    <phoneticPr fontId="1" type="noConversion"/>
  </si>
  <si>
    <t>核查</t>
    <phoneticPr fontId="1" type="noConversion"/>
  </si>
  <si>
    <t>数据时间</t>
    <phoneticPr fontId="8" type="noConversion"/>
  </si>
  <si>
    <t>开始时间</t>
    <phoneticPr fontId="8" type="noConversion"/>
  </si>
  <si>
    <t>报错及备注</t>
    <phoneticPr fontId="8" type="noConversion"/>
  </si>
  <si>
    <t>报错原因</t>
    <phoneticPr fontId="8" type="noConversion"/>
  </si>
  <si>
    <t>内存使用量</t>
    <phoneticPr fontId="8" type="noConversion"/>
  </si>
  <si>
    <t>数据量</t>
    <phoneticPr fontId="8" type="noConversion"/>
  </si>
  <si>
    <t>BI-OUT</t>
    <phoneticPr fontId="1" type="noConversion"/>
  </si>
  <si>
    <t>ETL-IN</t>
    <phoneticPr fontId="1" type="noConversion"/>
  </si>
  <si>
    <t>ETL-LOAD</t>
    <phoneticPr fontId="1" type="noConversion"/>
  </si>
  <si>
    <t>ODS-DWD运行时长</t>
    <phoneticPr fontId="8" type="noConversion"/>
  </si>
  <si>
    <t>DWD-DW运行时长</t>
    <phoneticPr fontId="8" type="noConversion"/>
  </si>
  <si>
    <t>DW-ST运行时长</t>
    <phoneticPr fontId="8" type="noConversion"/>
  </si>
  <si>
    <t>日累计运行时长</t>
    <phoneticPr fontId="8" type="noConversion"/>
  </si>
  <si>
    <t>日期</t>
    <phoneticPr fontId="8" type="noConversion"/>
  </si>
  <si>
    <t>ODS_DATA使用率</t>
    <phoneticPr fontId="8" type="noConversion"/>
  </si>
  <si>
    <t>DWD_DATA1使用率</t>
    <phoneticPr fontId="8" type="noConversion"/>
  </si>
  <si>
    <t>DWD_DATA2使用率</t>
    <phoneticPr fontId="8" type="noConversion"/>
  </si>
  <si>
    <t>DWD_DATA3使用率</t>
    <phoneticPr fontId="8" type="noConversion"/>
  </si>
  <si>
    <t>DW_DATA使用率</t>
    <phoneticPr fontId="8" type="noConversion"/>
  </si>
  <si>
    <t>ST_DATA使用率</t>
    <phoneticPr fontId="8" type="noConversion"/>
  </si>
  <si>
    <t>数据仓库主机CPU、IO使用率</t>
    <phoneticPr fontId="1" type="noConversion"/>
  </si>
  <si>
    <t>DWD_DATA使用率</t>
    <phoneticPr fontId="8" type="noConversion"/>
  </si>
  <si>
    <t>总时长（小时）</t>
    <phoneticPr fontId="8" type="noConversion"/>
  </si>
  <si>
    <t>数据库表空间使用率日监控趋势图</t>
    <phoneticPr fontId="1" type="noConversion"/>
  </si>
  <si>
    <t>行为数据以及日程序运行总时长趋势图</t>
    <phoneticPr fontId="1" type="noConversion"/>
  </si>
  <si>
    <t>数据库内存使用率日监控趋势图</t>
    <phoneticPr fontId="1" type="noConversion"/>
  </si>
  <si>
    <t>DW_DATA1使用率</t>
    <phoneticPr fontId="8" type="noConversion"/>
  </si>
  <si>
    <t>DWD_DATA2</t>
  </si>
  <si>
    <t>DWD_DATA3</t>
  </si>
  <si>
    <t>次分类数据</t>
    <phoneticPr fontId="1" type="noConversion"/>
  </si>
  <si>
    <t>ETL-LOAD</t>
    <phoneticPr fontId="1" type="noConversion"/>
  </si>
  <si>
    <t>核查</t>
    <phoneticPr fontId="1" type="noConversion"/>
  </si>
  <si>
    <t>DW_CUST_MSG</t>
  </si>
  <si>
    <t>DW_PRODUCT_MSG</t>
  </si>
  <si>
    <t>TAS前台当日数据页面展现</t>
    <phoneticPr fontId="1" type="noConversion"/>
  </si>
  <si>
    <t>DW_ACCT_PAYMENT_PRODUCT</t>
  </si>
  <si>
    <t>DW_PRODUCT</t>
  </si>
  <si>
    <t>DW_ACCT_SHOULDITEM_ALL</t>
  </si>
  <si>
    <t>DW_PRODUCT_OFFER_DETAIL</t>
  </si>
  <si>
    <t>DW_TX_DAYS</t>
  </si>
  <si>
    <t>月表</t>
    <phoneticPr fontId="1" type="noConversion"/>
  </si>
  <si>
    <t>上下线数据</t>
    <phoneticPr fontId="1" type="noConversion"/>
  </si>
  <si>
    <t>用户行为数据</t>
    <phoneticPr fontId="1" type="noConversion"/>
  </si>
  <si>
    <t>业务流量识别率</t>
  </si>
  <si>
    <t>业务识别流量</t>
  </si>
  <si>
    <t>业务总体流量</t>
  </si>
  <si>
    <t>网站流量识别率</t>
  </si>
  <si>
    <t>网站识别流量(GB)</t>
  </si>
  <si>
    <t>业务识别率</t>
  </si>
  <si>
    <t>网站识别率</t>
  </si>
  <si>
    <t>业务次数识别率</t>
  </si>
  <si>
    <t>业务识别次数</t>
  </si>
  <si>
    <t>业务总体次数</t>
  </si>
  <si>
    <t>DIM_DATA使用率</t>
    <phoneticPr fontId="8" type="noConversion"/>
  </si>
  <si>
    <t>合计</t>
    <phoneticPr fontId="1" type="noConversion"/>
  </si>
  <si>
    <t>网站访问次数识别率</t>
    <phoneticPr fontId="1" type="noConversion"/>
  </si>
  <si>
    <t>图表：</t>
    <phoneticPr fontId="1" type="noConversion"/>
  </si>
  <si>
    <t>网站总体流量(GB)</t>
    <phoneticPr fontId="1" type="noConversion"/>
  </si>
  <si>
    <t>时段</t>
    <phoneticPr fontId="1" type="noConversion"/>
  </si>
  <si>
    <t>统计日期</t>
    <phoneticPr fontId="1" type="noConversion"/>
  </si>
  <si>
    <t>网站识别访问次数</t>
    <phoneticPr fontId="1" type="noConversion"/>
  </si>
  <si>
    <t>网站总体访问次数</t>
    <phoneticPr fontId="1" type="noConversion"/>
  </si>
  <si>
    <t>TABSPACE</t>
    <phoneticPr fontId="8" type="noConversion"/>
  </si>
  <si>
    <t>已使用量（T）</t>
    <phoneticPr fontId="8" type="noConversion"/>
  </si>
  <si>
    <t>实际大小（T）</t>
    <phoneticPr fontId="8" type="noConversion"/>
  </si>
  <si>
    <t>备注</t>
    <phoneticPr fontId="8" type="noConversion"/>
  </si>
  <si>
    <t>ODS层</t>
    <phoneticPr fontId="8" type="noConversion"/>
  </si>
  <si>
    <t>ODS_DATA</t>
    <phoneticPr fontId="8" type="noConversion"/>
  </si>
  <si>
    <t>ODS_GPRS日表</t>
    <phoneticPr fontId="8" type="noConversion"/>
  </si>
  <si>
    <t>DWD层</t>
    <phoneticPr fontId="8" type="noConversion"/>
  </si>
  <si>
    <t>DW层</t>
    <phoneticPr fontId="8" type="noConversion"/>
  </si>
  <si>
    <t>ST层</t>
    <phoneticPr fontId="8" type="noConversion"/>
  </si>
  <si>
    <t>ODS_ID_MAP_yyyymmdd</t>
    <phoneticPr fontId="8" type="noConversion"/>
  </si>
  <si>
    <t>DW_PRODUCT_OFFER_CBOSS_yyyymmdd</t>
    <phoneticPr fontId="8" type="noConversion"/>
  </si>
  <si>
    <t>ODS_DATA</t>
    <phoneticPr fontId="8" type="noConversion"/>
  </si>
  <si>
    <t>TYPE</t>
    <phoneticPr fontId="8" type="noConversion"/>
  </si>
  <si>
    <t>DW_DATA1</t>
    <phoneticPr fontId="1" type="noConversion"/>
  </si>
  <si>
    <t>ST_DATA</t>
    <phoneticPr fontId="8" type="noConversion"/>
  </si>
  <si>
    <t>DWD_DATA1</t>
    <phoneticPr fontId="1" type="noConversion"/>
  </si>
  <si>
    <t>经分表</t>
    <phoneticPr fontId="8" type="noConversion"/>
  </si>
  <si>
    <t>日数据</t>
    <phoneticPr fontId="1" type="noConversion"/>
  </si>
  <si>
    <t>清理日期</t>
    <phoneticPr fontId="1" type="noConversion"/>
  </si>
  <si>
    <t>日累计</t>
    <phoneticPr fontId="1" type="noConversion"/>
  </si>
  <si>
    <t>月数据</t>
    <phoneticPr fontId="1" type="noConversion"/>
  </si>
  <si>
    <t>DW_DATA</t>
    <phoneticPr fontId="1" type="noConversion"/>
  </si>
  <si>
    <t>表名</t>
    <phoneticPr fontId="1" type="noConversion"/>
  </si>
  <si>
    <t>COC运行时长</t>
    <phoneticPr fontId="1" type="noConversion"/>
  </si>
  <si>
    <t>ODS层</t>
    <phoneticPr fontId="1" type="noConversion"/>
  </si>
  <si>
    <t>DWD层</t>
    <phoneticPr fontId="1" type="noConversion"/>
  </si>
  <si>
    <t>DW层</t>
    <phoneticPr fontId="1" type="noConversion"/>
  </si>
  <si>
    <t>ST层</t>
    <phoneticPr fontId="1" type="noConversion"/>
  </si>
  <si>
    <t>8月29日数据</t>
    <phoneticPr fontId="1" type="noConversion"/>
  </si>
  <si>
    <t xml:space="preserve">表空间清理日志 </t>
    <phoneticPr fontId="1" type="noConversion"/>
  </si>
  <si>
    <t>ETL-IN</t>
    <phoneticPr fontId="1" type="noConversion"/>
  </si>
  <si>
    <t>SCA-OUT</t>
    <phoneticPr fontId="1" type="noConversion"/>
  </si>
  <si>
    <t>SCA-IN</t>
    <phoneticPr fontId="1" type="noConversion"/>
  </si>
  <si>
    <t>8月29日累计</t>
    <phoneticPr fontId="1" type="noConversion"/>
  </si>
  <si>
    <t>9月30日数据</t>
    <phoneticPr fontId="1" type="noConversion"/>
  </si>
  <si>
    <t>9月30日数据+9月30日累计+9月月数据</t>
    <phoneticPr fontId="1" type="noConversion"/>
  </si>
  <si>
    <t>DIM_ACCT_FEE_ITEM</t>
    <phoneticPr fontId="1" type="noConversion"/>
  </si>
  <si>
    <t>DIM_CKPI_CELL_COUNTY</t>
    <phoneticPr fontId="1" type="noConversion"/>
  </si>
  <si>
    <t>DIM_CUST_SEX</t>
    <phoneticPr fontId="1" type="noConversion"/>
  </si>
  <si>
    <t>DIM_OFFER_STATIC</t>
    <phoneticPr fontId="1" type="noConversion"/>
  </si>
  <si>
    <t>DIM_PRODUCT_BRAND</t>
    <phoneticPr fontId="1" type="noConversion"/>
  </si>
  <si>
    <t>DIM_PRODUCT_ORDER_CHANNEL_TYPE</t>
    <phoneticPr fontId="1" type="noConversion"/>
  </si>
  <si>
    <t>DIM_PRODUCT_USERSTATE</t>
    <phoneticPr fontId="1" type="noConversion"/>
  </si>
  <si>
    <t>DIM_PUB_CELL</t>
    <phoneticPr fontId="1" type="noConversion"/>
  </si>
  <si>
    <t>4.15小时</t>
    <phoneticPr fontId="1" type="noConversion"/>
  </si>
  <si>
    <t>平均每日递增0.9T,原定保存周期为2.5个月，当前保存53天数据；</t>
    <phoneticPr fontId="1" type="noConversion"/>
  </si>
  <si>
    <t>平均每日递增1T，原定保存周期为70天，当前实际保存2月；</t>
    <phoneticPr fontId="1" type="noConversion"/>
  </si>
  <si>
    <t>平均每日递增1T,为不超过85%使用率，保留2T空闲率，目前有5T固定占有，当前保留9+1天数据；</t>
    <phoneticPr fontId="1" type="noConversion"/>
  </si>
  <si>
    <t>12月1-4、24日数据</t>
    <phoneticPr fontId="1" type="noConversion"/>
  </si>
  <si>
    <t>8月29日数据+8月月数据</t>
    <phoneticPr fontId="1" type="noConversion"/>
  </si>
  <si>
    <t>12.22日</t>
    <phoneticPr fontId="1" type="noConversion"/>
  </si>
  <si>
    <t>11.7日</t>
    <phoneticPr fontId="1" type="noConversion"/>
  </si>
  <si>
    <t>10.29日</t>
    <phoneticPr fontId="1" type="noConversion"/>
  </si>
  <si>
    <t>7.11日</t>
    <phoneticPr fontId="1" type="noConversion"/>
  </si>
  <si>
    <t>12.26日</t>
    <phoneticPr fontId="1" type="noConversion"/>
  </si>
  <si>
    <t>2.74小时</t>
    <phoneticPr fontId="1" type="noConversion"/>
  </si>
  <si>
    <t>3.47小时</t>
    <phoneticPr fontId="1" type="noConversion"/>
  </si>
  <si>
    <t>1.94小时</t>
    <phoneticPr fontId="1" type="noConversion"/>
  </si>
  <si>
    <t>12.23日</t>
    <phoneticPr fontId="1" type="noConversion"/>
  </si>
  <si>
    <t>11.8日</t>
    <phoneticPr fontId="1" type="noConversion"/>
  </si>
  <si>
    <t>10.30日</t>
    <phoneticPr fontId="1" type="noConversion"/>
  </si>
  <si>
    <t>7.12日</t>
    <phoneticPr fontId="1" type="noConversion"/>
  </si>
  <si>
    <t>10月31日数据+10月31日累计+10月月数据</t>
    <phoneticPr fontId="1" type="noConversion"/>
  </si>
  <si>
    <t>8小时</t>
    <phoneticPr fontId="1" type="noConversion"/>
  </si>
  <si>
    <t>12.24日</t>
  </si>
  <si>
    <t>11.9日</t>
  </si>
  <si>
    <t>7.13日</t>
  </si>
  <si>
    <t>12.27日</t>
    <phoneticPr fontId="1" type="noConversion"/>
  </si>
  <si>
    <t>19小时</t>
    <phoneticPr fontId="1" type="noConversion"/>
  </si>
  <si>
    <t>4.35小时</t>
    <phoneticPr fontId="1" type="noConversion"/>
  </si>
  <si>
    <t>4.09小时</t>
    <phoneticPr fontId="1" type="noConversion"/>
  </si>
  <si>
    <t>2.22小时</t>
    <phoneticPr fontId="1" type="noConversion"/>
  </si>
  <si>
    <t>0.93小时</t>
    <phoneticPr fontId="1" type="noConversion"/>
  </si>
  <si>
    <t>2.5小时</t>
    <phoneticPr fontId="1" type="noConversion"/>
  </si>
  <si>
    <t>4.16小时</t>
    <phoneticPr fontId="1" type="noConversion"/>
  </si>
  <si>
    <t>3.48小时</t>
    <phoneticPr fontId="1" type="noConversion"/>
  </si>
  <si>
    <t>1.61小时</t>
    <phoneticPr fontId="1" type="noConversion"/>
  </si>
  <si>
    <t>2.26小时</t>
    <phoneticPr fontId="1" type="noConversion"/>
  </si>
  <si>
    <t>2.8小时</t>
    <phoneticPr fontId="1" type="noConversion"/>
  </si>
  <si>
    <t>3.75小时</t>
    <phoneticPr fontId="1" type="noConversion"/>
  </si>
  <si>
    <t>1.87小时</t>
    <phoneticPr fontId="1" type="noConversion"/>
  </si>
  <si>
    <t>2.06小时</t>
    <phoneticPr fontId="1" type="noConversion"/>
  </si>
  <si>
    <t>2.75小时</t>
    <phoneticPr fontId="1" type="noConversion"/>
  </si>
  <si>
    <t>4小时</t>
    <phoneticPr fontId="1" type="noConversion"/>
  </si>
  <si>
    <t>3.35小时</t>
    <phoneticPr fontId="1" type="noConversion"/>
  </si>
  <si>
    <t>1.92小时</t>
    <phoneticPr fontId="1" type="noConversion"/>
  </si>
  <si>
    <t>2.09小时</t>
    <phoneticPr fontId="1" type="noConversion"/>
  </si>
  <si>
    <t>4.28小时</t>
    <phoneticPr fontId="1" type="noConversion"/>
  </si>
  <si>
    <t>12.25日</t>
  </si>
  <si>
    <t>11.10日</t>
  </si>
  <si>
    <t>11.1日</t>
    <phoneticPr fontId="1" type="noConversion"/>
  </si>
  <si>
    <t>7.14日</t>
  </si>
  <si>
    <t>12.26日</t>
  </si>
  <si>
    <t>11.11日</t>
  </si>
  <si>
    <t>11.2日</t>
  </si>
  <si>
    <t>7.15日</t>
  </si>
  <si>
    <t>12.27日</t>
  </si>
  <si>
    <t>11.12日</t>
  </si>
  <si>
    <t>11.3日</t>
  </si>
  <si>
    <t>7.16日</t>
  </si>
  <si>
    <t>12.28-12.30日</t>
    <phoneticPr fontId="1" type="noConversion"/>
  </si>
  <si>
    <t>DW_ACCT_DAILYBILL_DETAIL</t>
    <phoneticPr fontId="1" type="noConversion"/>
  </si>
  <si>
    <t>12.28日</t>
  </si>
  <si>
    <t>11.13日</t>
  </si>
  <si>
    <t>11.4日</t>
  </si>
  <si>
    <t>7.17日</t>
  </si>
  <si>
    <t>12月5-14、19-23、25日数据</t>
    <phoneticPr fontId="1" type="noConversion"/>
  </si>
  <si>
    <t>12.29日</t>
  </si>
  <si>
    <t>11.14日</t>
  </si>
  <si>
    <t>11.5日</t>
  </si>
  <si>
    <t>7.18日</t>
  </si>
  <si>
    <t>8.7小时</t>
    <phoneticPr fontId="1" type="noConversion"/>
  </si>
  <si>
    <t>4.57小时</t>
    <phoneticPr fontId="1" type="noConversion"/>
  </si>
  <si>
    <t>3.45小时</t>
    <phoneticPr fontId="1" type="noConversion"/>
  </si>
  <si>
    <t>1.91小时</t>
    <phoneticPr fontId="1" type="noConversion"/>
  </si>
  <si>
    <t>2.37小时</t>
    <phoneticPr fontId="1" type="noConversion"/>
  </si>
  <si>
    <t>12.30日</t>
  </si>
  <si>
    <t>12月5-7、10、15、20-21、26-27日数据+12月月数据</t>
    <phoneticPr fontId="1" type="noConversion"/>
  </si>
  <si>
    <t>1.1日</t>
    <phoneticPr fontId="1" type="noConversion"/>
  </si>
  <si>
    <t>6.8小时</t>
    <phoneticPr fontId="1" type="noConversion"/>
  </si>
  <si>
    <t>4.8小时</t>
    <phoneticPr fontId="1" type="noConversion"/>
  </si>
  <si>
    <t>3.68小时</t>
    <phoneticPr fontId="1" type="noConversion"/>
  </si>
  <si>
    <t>2.12小时</t>
    <phoneticPr fontId="1" type="noConversion"/>
  </si>
  <si>
    <t>2.63小时</t>
    <phoneticPr fontId="1" type="noConversion"/>
  </si>
  <si>
    <t>2.95小时</t>
    <phoneticPr fontId="1" type="noConversion"/>
  </si>
  <si>
    <t>4.06小时</t>
    <phoneticPr fontId="1" type="noConversion"/>
  </si>
  <si>
    <t>12.31日</t>
  </si>
  <si>
    <t>11.15日</t>
    <phoneticPr fontId="1" type="noConversion"/>
  </si>
  <si>
    <t>11.16日</t>
    <phoneticPr fontId="1" type="noConversion"/>
  </si>
  <si>
    <t>11.6日</t>
    <phoneticPr fontId="1" type="noConversion"/>
  </si>
  <si>
    <t>11.7日</t>
    <phoneticPr fontId="1" type="noConversion"/>
  </si>
  <si>
    <t>7.19日</t>
    <phoneticPr fontId="1" type="noConversion"/>
  </si>
  <si>
    <t>7.20日</t>
    <phoneticPr fontId="1" type="noConversion"/>
  </si>
  <si>
    <t>1.2日</t>
    <phoneticPr fontId="1" type="noConversion"/>
  </si>
  <si>
    <t>12月15-18、26-31日数据</t>
    <phoneticPr fontId="1" type="noConversion"/>
  </si>
  <si>
    <t>11月8、13-14、16-19、21、23、28-29日数据</t>
    <phoneticPr fontId="1" type="noConversion"/>
  </si>
  <si>
    <t>12月1-4、8-9、11-14、16-19、22-25、28-31日数据+12月31日累计</t>
    <phoneticPr fontId="1" type="noConversion"/>
  </si>
  <si>
    <t>1.1日</t>
    <phoneticPr fontId="1" type="noConversion"/>
  </si>
  <si>
    <t>11.17日</t>
    <phoneticPr fontId="1" type="noConversion"/>
  </si>
  <si>
    <t>11.8日</t>
    <phoneticPr fontId="1" type="noConversion"/>
  </si>
  <si>
    <t>7.21日</t>
    <phoneticPr fontId="1" type="noConversion"/>
  </si>
  <si>
    <t>1.2日</t>
    <phoneticPr fontId="1" type="noConversion"/>
  </si>
  <si>
    <t>11.18日</t>
    <phoneticPr fontId="1" type="noConversion"/>
  </si>
  <si>
    <t>11.9日</t>
    <phoneticPr fontId="1" type="noConversion"/>
  </si>
  <si>
    <t>7.22日</t>
    <phoneticPr fontId="1" type="noConversion"/>
  </si>
  <si>
    <t>1.3日</t>
    <phoneticPr fontId="1" type="noConversion"/>
  </si>
  <si>
    <t>11.19日</t>
    <phoneticPr fontId="1" type="noConversion"/>
  </si>
  <si>
    <t>11.10日</t>
    <phoneticPr fontId="1" type="noConversion"/>
  </si>
  <si>
    <t>7.23日</t>
    <phoneticPr fontId="1" type="noConversion"/>
  </si>
  <si>
    <t>11月11-12、15、20、22、24-27、30日数据+11月30日累计+11月月数据</t>
    <phoneticPr fontId="1" type="noConversion"/>
  </si>
  <si>
    <t>1.3-1.5日</t>
    <phoneticPr fontId="1" type="noConversion"/>
  </si>
  <si>
    <t>3.76小时</t>
    <phoneticPr fontId="1" type="noConversion"/>
  </si>
  <si>
    <t>1.96小时</t>
    <phoneticPr fontId="1" type="noConversion"/>
  </si>
  <si>
    <t>2.98小时</t>
    <phoneticPr fontId="1" type="noConversion"/>
  </si>
  <si>
    <t>3.09小时</t>
    <phoneticPr fontId="1" type="noConversion"/>
  </si>
  <si>
    <t>4.23小时</t>
    <phoneticPr fontId="1" type="noConversion"/>
  </si>
  <si>
    <t>3.63小时</t>
    <phoneticPr fontId="1" type="noConversion"/>
  </si>
  <si>
    <t>2.12小时</t>
    <phoneticPr fontId="1" type="noConversion"/>
  </si>
  <si>
    <t>2.92小时</t>
    <phoneticPr fontId="1" type="noConversion"/>
  </si>
  <si>
    <t>2.51小时</t>
    <phoneticPr fontId="1" type="noConversion"/>
  </si>
  <si>
    <t>4小时</t>
    <phoneticPr fontId="1" type="noConversion"/>
  </si>
  <si>
    <t>3.68小时</t>
    <phoneticPr fontId="1" type="noConversion"/>
  </si>
  <si>
    <t>1.98小时</t>
    <phoneticPr fontId="1" type="noConversion"/>
  </si>
  <si>
    <t>2.73小时</t>
    <phoneticPr fontId="1" type="noConversion"/>
  </si>
  <si>
    <t>3.86小时</t>
    <phoneticPr fontId="1" type="noConversion"/>
  </si>
  <si>
    <t>1月1-2、10日数据</t>
    <phoneticPr fontId="1" type="noConversion"/>
  </si>
  <si>
    <t>1月3-9日数据</t>
    <phoneticPr fontId="1" type="noConversion"/>
  </si>
  <si>
    <t>1月6-10日数据+1月6-9日累计</t>
    <phoneticPr fontId="1" type="noConversion"/>
  </si>
  <si>
    <t>1月1-5日数据</t>
    <phoneticPr fontId="1" type="noConversion"/>
  </si>
  <si>
    <t>4.58小时</t>
    <phoneticPr fontId="1" type="noConversion"/>
  </si>
  <si>
    <t>2.04小时</t>
    <phoneticPr fontId="1" type="noConversion"/>
  </si>
  <si>
    <t>3.71小时</t>
    <phoneticPr fontId="1" type="noConversion"/>
  </si>
  <si>
    <t>2.63小时</t>
    <phoneticPr fontId="1" type="noConversion"/>
  </si>
  <si>
    <t>3.78小时</t>
    <phoneticPr fontId="1" type="noConversion"/>
  </si>
  <si>
    <t>3.18小时</t>
    <phoneticPr fontId="1" type="noConversion"/>
  </si>
  <si>
    <t>1.95小时</t>
    <phoneticPr fontId="1" type="noConversion"/>
  </si>
  <si>
    <t>3.19小时</t>
    <phoneticPr fontId="1" type="noConversion"/>
  </si>
  <si>
    <t>2.45小时</t>
    <phoneticPr fontId="1" type="noConversion"/>
  </si>
  <si>
    <t>1.4日</t>
  </si>
  <si>
    <t>11.20日</t>
  </si>
  <si>
    <t>7.24日</t>
  </si>
  <si>
    <t>1.6-1.8日</t>
    <phoneticPr fontId="1" type="noConversion"/>
  </si>
  <si>
    <t>对数据库进行force</t>
    <phoneticPr fontId="1" type="noConversion"/>
  </si>
  <si>
    <t>1.5日</t>
  </si>
  <si>
    <t>11.21日</t>
  </si>
  <si>
    <t>7.25日</t>
  </si>
  <si>
    <t>=</t>
    <phoneticPr fontId="1" type="noConversion"/>
  </si>
  <si>
    <t>5.78小时</t>
    <phoneticPr fontId="1" type="noConversion"/>
  </si>
  <si>
    <t>4.20小时</t>
    <phoneticPr fontId="1" type="noConversion"/>
  </si>
  <si>
    <t>1.93小时</t>
    <phoneticPr fontId="1" type="noConversion"/>
  </si>
  <si>
    <t>3.60小时</t>
    <phoneticPr fontId="1" type="noConversion"/>
  </si>
  <si>
    <t>2.41小时</t>
    <phoneticPr fontId="1" type="noConversion"/>
  </si>
  <si>
    <t>4.96小时</t>
    <phoneticPr fontId="1" type="noConversion"/>
  </si>
  <si>
    <t>1.6日</t>
  </si>
  <si>
    <t>11.22日</t>
  </si>
  <si>
    <t>7.26日</t>
  </si>
  <si>
    <t>1.8-1.9日</t>
    <phoneticPr fontId="1" type="noConversion"/>
  </si>
  <si>
    <t>11月23-30日数据</t>
    <phoneticPr fontId="1" type="noConversion"/>
  </si>
  <si>
    <t>DIM_PRODUCT_SUBBRAND</t>
    <phoneticPr fontId="1" type="noConversion"/>
  </si>
  <si>
    <t>DW_CELL_PRODUCT_BASE</t>
    <phoneticPr fontId="1" type="noConversion"/>
  </si>
  <si>
    <t>DW_CUST_MSG</t>
    <phoneticPr fontId="1" type="noConversion"/>
  </si>
  <si>
    <t>DW_PRODUCT_MSG</t>
    <phoneticPr fontId="1" type="noConversion"/>
  </si>
  <si>
    <t>DW_PRODUCT_OFFER_CBOSS</t>
    <phoneticPr fontId="1" type="noConversion"/>
  </si>
  <si>
    <t>DW_PRODUCT_OFFER_OTHER</t>
    <phoneticPr fontId="1" type="noConversion"/>
  </si>
  <si>
    <t>DW_PRODUCT_OFFER_PLAN</t>
    <phoneticPr fontId="1" type="noConversion"/>
  </si>
  <si>
    <t>DW_PRODUCT_OFFER_PLOY</t>
    <phoneticPr fontId="1" type="noConversion"/>
  </si>
  <si>
    <t>ODS_WLAN_DT</t>
    <phoneticPr fontId="1" type="noConversion"/>
  </si>
  <si>
    <t>CDR_GPRS</t>
    <phoneticPr fontId="1" type="noConversion"/>
  </si>
  <si>
    <t>CDR_CALL</t>
    <phoneticPr fontId="1" type="noConversion"/>
  </si>
  <si>
    <t>DIM_PRODUCT_STATUS</t>
    <phoneticPr fontId="1" type="noConversion"/>
  </si>
  <si>
    <t>DIM_OFFER_CRM_CONVERT_BOSS</t>
    <phoneticPr fontId="1" type="noConversion"/>
  </si>
  <si>
    <t>3.56小时</t>
    <phoneticPr fontId="1" type="noConversion"/>
  </si>
  <si>
    <t>1.90小时</t>
    <phoneticPr fontId="1" type="noConversion"/>
  </si>
  <si>
    <t>4.08小时</t>
    <phoneticPr fontId="1" type="noConversion"/>
  </si>
  <si>
    <t>3.55小时</t>
    <phoneticPr fontId="1" type="noConversion"/>
  </si>
  <si>
    <t>3.51小时</t>
    <phoneticPr fontId="1" type="noConversion"/>
  </si>
  <si>
    <t>2.25小时</t>
    <phoneticPr fontId="1" type="noConversion"/>
  </si>
  <si>
    <t>1.7日</t>
  </si>
  <si>
    <t>11.23日</t>
  </si>
  <si>
    <t>7.27日</t>
  </si>
  <si>
    <t>1.37小时</t>
    <phoneticPr fontId="1" type="noConversion"/>
  </si>
  <si>
    <t>7.98小时</t>
    <phoneticPr fontId="1" type="noConversion"/>
  </si>
  <si>
    <t>3.54小时</t>
    <phoneticPr fontId="1" type="noConversion"/>
  </si>
  <si>
    <t>3.43小时</t>
    <phoneticPr fontId="1" type="noConversion"/>
  </si>
  <si>
    <t>3.08小时</t>
    <phoneticPr fontId="1" type="noConversion"/>
  </si>
  <si>
    <t>1.83小时</t>
    <phoneticPr fontId="1" type="noConversion"/>
  </si>
  <si>
    <t>4.46小时</t>
    <phoneticPr fontId="1" type="noConversion"/>
  </si>
  <si>
    <t>2.29小时</t>
    <phoneticPr fontId="1" type="noConversion"/>
  </si>
  <si>
    <t>3.37小时</t>
    <phoneticPr fontId="1" type="noConversion"/>
  </si>
  <si>
    <t>2.91小时</t>
    <phoneticPr fontId="1" type="noConversion"/>
  </si>
  <si>
    <t>1.90小时</t>
    <phoneticPr fontId="1" type="noConversion"/>
  </si>
  <si>
    <t>3.85小时</t>
    <phoneticPr fontId="1" type="noConversion"/>
  </si>
  <si>
    <t>2.31小时</t>
    <phoneticPr fontId="1" type="noConversion"/>
  </si>
  <si>
    <t>4.3小时</t>
    <phoneticPr fontId="1" type="noConversion"/>
  </si>
  <si>
    <t>3.23小时</t>
    <phoneticPr fontId="1" type="noConversion"/>
  </si>
  <si>
    <t>1.96小时</t>
    <phoneticPr fontId="1" type="noConversion"/>
  </si>
  <si>
    <t>4.31小时</t>
    <phoneticPr fontId="1" type="noConversion"/>
  </si>
  <si>
    <t>2.43小时</t>
    <phoneticPr fontId="1" type="noConversion"/>
  </si>
  <si>
    <t>1.8日</t>
  </si>
  <si>
    <t>11.24日</t>
  </si>
  <si>
    <t>11.15日</t>
  </si>
  <si>
    <t>08.16日</t>
    <phoneticPr fontId="1" type="noConversion"/>
  </si>
  <si>
    <t>1.9日</t>
  </si>
  <si>
    <t>11.25日</t>
  </si>
  <si>
    <t>11.16日</t>
  </si>
  <si>
    <t>08.17日</t>
  </si>
  <si>
    <t>1.10日</t>
  </si>
  <si>
    <t>11.26日</t>
  </si>
  <si>
    <t>11.17日</t>
  </si>
  <si>
    <t>08.18日</t>
  </si>
  <si>
    <t>原定保存周期为190天，当前日数据保存5.5月，月数据保存6月；</t>
    <phoneticPr fontId="1" type="noConversion"/>
  </si>
  <si>
    <t>2013年7-12月的月数据+2013年8.01-2014年1.13日数据</t>
    <phoneticPr fontId="1" type="noConversion"/>
  </si>
  <si>
    <t>1.10-1.13日</t>
    <phoneticPr fontId="1" type="noConversion"/>
  </si>
  <si>
    <t>11.81小时</t>
    <phoneticPr fontId="1" type="noConversion"/>
  </si>
  <si>
    <t>3.80小时</t>
    <phoneticPr fontId="1" type="noConversion"/>
  </si>
  <si>
    <t>1.72小时</t>
    <phoneticPr fontId="1" type="noConversion"/>
  </si>
  <si>
    <t>4.72小时</t>
    <phoneticPr fontId="1" type="noConversion"/>
  </si>
  <si>
    <t>1.11日</t>
  </si>
  <si>
    <t>11.27日</t>
  </si>
  <si>
    <t>11.18日</t>
  </si>
  <si>
    <t>08.19日</t>
  </si>
  <si>
    <t>DW_CELL_PRODUCT_BASE</t>
    <phoneticPr fontId="1" type="noConversion"/>
  </si>
  <si>
    <t>4.03小时</t>
    <phoneticPr fontId="1" type="noConversion"/>
  </si>
  <si>
    <t>4.14小时</t>
    <phoneticPr fontId="1" type="noConversion"/>
  </si>
  <si>
    <t>3.07小时</t>
    <phoneticPr fontId="1" type="noConversion"/>
  </si>
  <si>
    <t>1.58小时</t>
    <phoneticPr fontId="1" type="noConversion"/>
  </si>
  <si>
    <t>4.38小时</t>
    <phoneticPr fontId="1" type="noConversion"/>
  </si>
  <si>
    <t>1.12日</t>
  </si>
  <si>
    <t>11.28日</t>
  </si>
  <si>
    <t>11.19日</t>
  </si>
  <si>
    <t>08.20日</t>
  </si>
  <si>
    <t>3.93小时</t>
    <phoneticPr fontId="1" type="noConversion"/>
  </si>
  <si>
    <t>5.32小时</t>
    <phoneticPr fontId="1" type="noConversion"/>
  </si>
  <si>
    <t>3.81小时</t>
    <phoneticPr fontId="1" type="noConversion"/>
  </si>
  <si>
    <t>1.69小时</t>
    <phoneticPr fontId="1" type="noConversion"/>
  </si>
  <si>
    <t>6.85小时</t>
    <phoneticPr fontId="1" type="noConversion"/>
  </si>
  <si>
    <t>应用、网站监控报表</t>
    <phoneticPr fontId="1" type="noConversion"/>
  </si>
  <si>
    <t>1.06小时</t>
    <phoneticPr fontId="1" type="noConversion"/>
  </si>
  <si>
    <t>1.17小时</t>
    <phoneticPr fontId="1" type="noConversion"/>
  </si>
  <si>
    <t>1.19小时</t>
    <phoneticPr fontId="1" type="noConversion"/>
  </si>
  <si>
    <t>1.75小时</t>
    <phoneticPr fontId="1" type="noConversion"/>
  </si>
  <si>
    <t>1.27小时</t>
    <phoneticPr fontId="1" type="noConversion"/>
  </si>
  <si>
    <t>1.49小时</t>
    <phoneticPr fontId="1" type="noConversion"/>
  </si>
  <si>
    <t>1.21小时</t>
    <phoneticPr fontId="1" type="noConversion"/>
  </si>
  <si>
    <t>1.11小时</t>
    <phoneticPr fontId="1" type="noConversion"/>
  </si>
  <si>
    <t>1.31小时</t>
    <phoneticPr fontId="1" type="noConversion"/>
  </si>
  <si>
    <t>1.32小时</t>
    <phoneticPr fontId="1" type="noConversion"/>
  </si>
  <si>
    <t>1.38小时</t>
    <phoneticPr fontId="1" type="noConversion"/>
  </si>
  <si>
    <t>1.13日</t>
  </si>
  <si>
    <t>11.29日</t>
  </si>
  <si>
    <t>08.21日</t>
  </si>
  <si>
    <t>1.14-1.16日</t>
    <phoneticPr fontId="1" type="noConversion"/>
  </si>
  <si>
    <t>0.88小时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</si>
</sst>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_ &quot;￥&quot;* #,##0.00_ ;_ &quot;￥&quot;* \-#,##0.00_ ;_ &quot;￥&quot;* &quot;-&quot;??_ ;_ @_ "/>
    <numFmt numFmtId="177" formatCode="0_);[Red]\(0\)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9"/>
      <name val="微软雅黑"/>
      <family val="2"/>
      <charset val="134"/>
    </font>
    <font>
      <sz val="11"/>
      <color rgb="FF000000"/>
      <name val="FZSongTi"/>
      <family val="2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rgb="FFFF0000"/>
      <name val="华文中宋"/>
      <family val="3"/>
      <charset val="134"/>
    </font>
    <font>
      <sz val="1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Protection="0">
      <alignment vertical="center"/>
    </xf>
    <xf numFmtId="0" fontId="13" fillId="0" borderId="0" applyProtection="0">
      <alignment vertical="center"/>
    </xf>
    <xf numFmtId="0" fontId="15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right" vertical="center"/>
    </xf>
    <xf numFmtId="0" fontId="6" fillId="0" borderId="7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right" vertical="center"/>
    </xf>
    <xf numFmtId="0" fontId="6" fillId="0" borderId="2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5" fillId="0" borderId="12" xfId="0" applyFont="1" applyBorder="1" applyAlignment="1">
      <alignment horizontal="right" vertical="center"/>
    </xf>
    <xf numFmtId="0" fontId="6" fillId="0" borderId="4" xfId="0" applyNumberFormat="1" applyFont="1" applyFill="1" applyBorder="1" applyAlignment="1">
      <alignment horizontal="left" vertical="center"/>
    </xf>
    <xf numFmtId="0" fontId="7" fillId="0" borderId="3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9" xfId="0" applyFont="1" applyBorder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2" fillId="0" borderId="3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34" xfId="0" applyFont="1" applyBorder="1">
      <alignment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6" fillId="6" borderId="2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6" fillId="6" borderId="1" xfId="0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6" fillId="6" borderId="4" xfId="0" applyNumberFormat="1" applyFont="1" applyFill="1" applyBorder="1" applyAlignment="1">
      <alignment horizontal="left" vertical="center"/>
    </xf>
    <xf numFmtId="0" fontId="6" fillId="6" borderId="5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6" borderId="43" xfId="0" applyFont="1" applyFill="1" applyBorder="1" applyAlignment="1">
      <alignment horizontal="left" vertical="center"/>
    </xf>
    <xf numFmtId="10" fontId="7" fillId="4" borderId="46" xfId="0" applyNumberFormat="1" applyFont="1" applyFill="1" applyBorder="1" applyAlignment="1">
      <alignment horizontal="center" vertical="center" wrapText="1"/>
    </xf>
    <xf numFmtId="10" fontId="7" fillId="6" borderId="11" xfId="0" applyNumberFormat="1" applyFont="1" applyFill="1" applyBorder="1" applyAlignment="1">
      <alignment horizontal="center" vertical="center"/>
    </xf>
    <xf numFmtId="10" fontId="7" fillId="6" borderId="11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48" xfId="0" applyFont="1" applyBorder="1">
      <alignment vertical="center"/>
    </xf>
    <xf numFmtId="0" fontId="2" fillId="0" borderId="49" xfId="0" applyFont="1" applyBorder="1">
      <alignment vertical="center"/>
    </xf>
    <xf numFmtId="0" fontId="2" fillId="0" borderId="5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7" xfId="0" applyFont="1" applyBorder="1">
      <alignment vertical="center"/>
    </xf>
    <xf numFmtId="0" fontId="7" fillId="0" borderId="5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3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10" fontId="7" fillId="4" borderId="11" xfId="0" applyNumberFormat="1" applyFont="1" applyFill="1" applyBorder="1" applyAlignment="1">
      <alignment horizontal="center" vertical="center" wrapText="1"/>
    </xf>
    <xf numFmtId="10" fontId="13" fillId="0" borderId="0" xfId="7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77" fontId="13" fillId="0" borderId="0" xfId="8" applyNumberFormat="1" applyFont="1" applyFill="1" applyBorder="1" applyAlignment="1">
      <alignment vertical="center"/>
    </xf>
    <xf numFmtId="0" fontId="14" fillId="7" borderId="1" xfId="0" applyNumberFormat="1" applyFont="1" applyFill="1" applyBorder="1" applyAlignment="1">
      <alignment horizontal="left" vertical="center" wrapText="1"/>
    </xf>
    <xf numFmtId="0" fontId="14" fillId="7" borderId="1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22" fontId="7" fillId="0" borderId="1" xfId="0" applyNumberFormat="1" applyFont="1" applyBorder="1" applyAlignment="1">
      <alignment horizontal="center" vertical="center" wrapText="1"/>
    </xf>
    <xf numFmtId="0" fontId="15" fillId="0" borderId="0" xfId="9">
      <alignment vertical="center"/>
    </xf>
    <xf numFmtId="0" fontId="15" fillId="0" borderId="0" xfId="9">
      <alignment vertical="center"/>
    </xf>
    <xf numFmtId="0" fontId="15" fillId="0" borderId="0" xfId="9">
      <alignment vertical="center"/>
    </xf>
    <xf numFmtId="0" fontId="15" fillId="0" borderId="0" xfId="9">
      <alignment vertical="center"/>
    </xf>
    <xf numFmtId="0" fontId="15" fillId="0" borderId="0" xfId="9">
      <alignment vertical="center"/>
    </xf>
    <xf numFmtId="0" fontId="2" fillId="0" borderId="0" xfId="9" applyFont="1" applyBorder="1" applyAlignment="1">
      <alignment vertical="center"/>
    </xf>
    <xf numFmtId="0" fontId="7" fillId="6" borderId="26" xfId="0" applyFont="1" applyFill="1" applyBorder="1" applyAlignment="1">
      <alignment horizontal="left" vertical="center"/>
    </xf>
    <xf numFmtId="10" fontId="7" fillId="4" borderId="2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5" fillId="0" borderId="0" xfId="9" applyNumberFormat="1">
      <alignment vertical="center"/>
    </xf>
    <xf numFmtId="0" fontId="15" fillId="0" borderId="0" xfId="9" applyAlignment="1">
      <alignment vertical="center" wrapText="1"/>
    </xf>
    <xf numFmtId="0" fontId="15" fillId="0" borderId="0" xfId="9" applyAlignment="1">
      <alignment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76" fontId="2" fillId="0" borderId="0" xfId="10" applyFont="1">
      <alignment vertical="center"/>
    </xf>
    <xf numFmtId="0" fontId="17" fillId="9" borderId="10" xfId="0" applyFont="1" applyFill="1" applyBorder="1" applyAlignment="1"/>
    <xf numFmtId="0" fontId="18" fillId="0" borderId="8" xfId="0" applyFont="1" applyBorder="1" applyAlignment="1"/>
    <xf numFmtId="0" fontId="18" fillId="0" borderId="8" xfId="0" applyFont="1" applyBorder="1" applyAlignment="1">
      <alignment horizont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/>
    </xf>
    <xf numFmtId="0" fontId="18" fillId="6" borderId="1" xfId="0" applyFont="1" applyFill="1" applyBorder="1" applyAlignment="1"/>
    <xf numFmtId="0" fontId="18" fillId="6" borderId="1" xfId="0" applyFont="1" applyFill="1" applyBorder="1" applyAlignment="1">
      <alignment horizontal="center"/>
    </xf>
    <xf numFmtId="0" fontId="18" fillId="0" borderId="5" xfId="0" applyFont="1" applyBorder="1" applyAlignment="1"/>
    <xf numFmtId="0" fontId="18" fillId="0" borderId="5" xfId="0" applyFont="1" applyBorder="1" applyAlignment="1">
      <alignment horizontal="center"/>
    </xf>
    <xf numFmtId="0" fontId="17" fillId="10" borderId="23" xfId="0" applyFont="1" applyFill="1" applyBorder="1" applyAlignment="1"/>
    <xf numFmtId="0" fontId="0" fillId="0" borderId="8" xfId="0" applyBorder="1" applyAlignment="1"/>
    <xf numFmtId="0" fontId="17" fillId="11" borderId="10" xfId="0" applyFont="1" applyFill="1" applyBorder="1" applyAlignment="1"/>
    <xf numFmtId="0" fontId="0" fillId="0" borderId="8" xfId="0" applyBorder="1" applyAlignment="1">
      <alignment wrapText="1"/>
    </xf>
    <xf numFmtId="0" fontId="17" fillId="12" borderId="10" xfId="0" applyFont="1" applyFill="1" applyBorder="1" applyAlignment="1"/>
    <xf numFmtId="0" fontId="0" fillId="0" borderId="21" xfId="0" applyBorder="1" applyAlignment="1"/>
    <xf numFmtId="0" fontId="0" fillId="0" borderId="22" xfId="0" applyBorder="1" applyAlignment="1"/>
    <xf numFmtId="10" fontId="7" fillId="5" borderId="21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1" xfId="0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left" vertical="center"/>
    </xf>
    <xf numFmtId="0" fontId="0" fillId="0" borderId="39" xfId="0" applyBorder="1" applyAlignment="1"/>
    <xf numFmtId="0" fontId="0" fillId="0" borderId="0" xfId="0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58" fontId="21" fillId="13" borderId="54" xfId="0" applyNumberFormat="1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58" fontId="21" fillId="0" borderId="54" xfId="0" applyNumberFormat="1" applyFont="1" applyBorder="1" applyAlignment="1">
      <alignment horizontal="center" vertical="center"/>
    </xf>
    <xf numFmtId="58" fontId="21" fillId="0" borderId="2" xfId="0" applyNumberFormat="1" applyFont="1" applyBorder="1" applyAlignment="1">
      <alignment horizontal="center" vertical="center"/>
    </xf>
    <xf numFmtId="58" fontId="21" fillId="0" borderId="1" xfId="0" applyNumberFormat="1" applyFont="1" applyBorder="1" applyAlignment="1">
      <alignment horizontal="center" vertical="center"/>
    </xf>
    <xf numFmtId="14" fontId="19" fillId="5" borderId="13" xfId="0" applyNumberFormat="1" applyFont="1" applyFill="1" applyBorder="1" applyAlignment="1">
      <alignment horizontal="center" vertical="center"/>
    </xf>
    <xf numFmtId="58" fontId="20" fillId="0" borderId="56" xfId="0" applyNumberFormat="1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9" fillId="5" borderId="57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5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0" fontId="23" fillId="5" borderId="1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left" vertical="center"/>
    </xf>
    <xf numFmtId="58" fontId="21" fillId="0" borderId="55" xfId="0" applyNumberFormat="1" applyFont="1" applyFill="1" applyBorder="1" applyAlignment="1">
      <alignment horizontal="center" vertical="center"/>
    </xf>
    <xf numFmtId="0" fontId="21" fillId="0" borderId="55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10" fontId="7" fillId="5" borderId="8" xfId="0" applyNumberFormat="1" applyFont="1" applyFill="1" applyBorder="1" applyAlignment="1">
      <alignment horizontal="center" vertical="center" wrapText="1"/>
    </xf>
    <xf numFmtId="20" fontId="24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9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10" fontId="7" fillId="4" borderId="8" xfId="0" applyNumberFormat="1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/>
    </xf>
    <xf numFmtId="0" fontId="21" fillId="13" borderId="44" xfId="0" applyFont="1" applyFill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0" fontId="7" fillId="5" borderId="38" xfId="0" applyNumberFormat="1" applyFont="1" applyFill="1" applyBorder="1" applyAlignment="1">
      <alignment horizontal="center" vertical="center" wrapText="1"/>
    </xf>
    <xf numFmtId="58" fontId="0" fillId="0" borderId="39" xfId="0" applyNumberFormat="1" applyBorder="1" applyAlignment="1">
      <alignment vertical="top" wrapText="1"/>
    </xf>
    <xf numFmtId="0" fontId="0" fillId="0" borderId="1" xfId="0" applyBorder="1">
      <alignment vertical="center"/>
    </xf>
    <xf numFmtId="10" fontId="7" fillId="0" borderId="46" xfId="0" applyNumberFormat="1" applyFont="1" applyFill="1" applyBorder="1" applyAlignment="1">
      <alignment horizontal="center" vertical="center" wrapText="1"/>
    </xf>
    <xf numFmtId="10" fontId="7" fillId="0" borderId="11" xfId="0" applyNumberFormat="1" applyFont="1" applyFill="1" applyBorder="1" applyAlignment="1">
      <alignment horizontal="center" vertical="center" wrapText="1"/>
    </xf>
    <xf numFmtId="10" fontId="7" fillId="0" borderId="11" xfId="0" applyNumberFormat="1" applyFont="1" applyFill="1" applyBorder="1" applyAlignment="1">
      <alignment horizontal="center" vertical="center"/>
    </xf>
    <xf numFmtId="10" fontId="7" fillId="0" borderId="38" xfId="0" applyNumberFormat="1" applyFont="1" applyFill="1" applyBorder="1" applyAlignment="1">
      <alignment horizontal="center" vertical="center" wrapText="1"/>
    </xf>
    <xf numFmtId="10" fontId="7" fillId="0" borderId="8" xfId="0" applyNumberFormat="1" applyFont="1" applyFill="1" applyBorder="1" applyAlignment="1">
      <alignment horizontal="center" vertical="center" wrapText="1"/>
    </xf>
    <xf numFmtId="10" fontId="7" fillId="0" borderId="21" xfId="0" applyNumberFormat="1" applyFont="1" applyFill="1" applyBorder="1" applyAlignment="1">
      <alignment horizontal="center" vertical="center" wrapText="1"/>
    </xf>
    <xf numFmtId="0" fontId="7" fillId="14" borderId="3" xfId="0" applyFont="1" applyFill="1" applyBorder="1">
      <alignment vertical="center"/>
    </xf>
    <xf numFmtId="0" fontId="21" fillId="0" borderId="54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0" fontId="7" fillId="14" borderId="21" xfId="0" applyNumberFormat="1" applyFont="1" applyFill="1" applyBorder="1" applyAlignment="1">
      <alignment horizontal="center" vertical="center" wrapText="1"/>
    </xf>
    <xf numFmtId="0" fontId="21" fillId="0" borderId="44" xfId="0" applyFont="1" applyFill="1" applyBorder="1" applyAlignment="1">
      <alignment horizontal="center" vertical="center"/>
    </xf>
    <xf numFmtId="0" fontId="0" fillId="0" borderId="42" xfId="0" applyBorder="1" applyAlignment="1">
      <alignment wrapText="1"/>
    </xf>
    <xf numFmtId="0" fontId="0" fillId="0" borderId="38" xfId="0" applyBorder="1" applyAlignment="1"/>
    <xf numFmtId="58" fontId="0" fillId="0" borderId="21" xfId="0" applyNumberFormat="1" applyBorder="1" applyAlignment="1">
      <alignment vertical="top"/>
    </xf>
    <xf numFmtId="0" fontId="0" fillId="0" borderId="21" xfId="0" applyBorder="1" applyAlignment="1">
      <alignment wrapText="1"/>
    </xf>
    <xf numFmtId="0" fontId="7" fillId="0" borderId="0" xfId="0" applyFont="1" applyAlignment="1">
      <alignment horizontal="left" vertical="center" wrapText="1"/>
    </xf>
    <xf numFmtId="0" fontId="2" fillId="0" borderId="61" xfId="0" applyFont="1" applyBorder="1">
      <alignment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59" xfId="0" applyFont="1" applyFill="1" applyBorder="1" applyAlignment="1">
      <alignment horizontal="center" vertical="center"/>
    </xf>
    <xf numFmtId="0" fontId="23" fillId="5" borderId="60" xfId="0" applyFont="1" applyFill="1" applyBorder="1" applyAlignment="1">
      <alignment horizontal="center" vertical="center"/>
    </xf>
    <xf numFmtId="0" fontId="23" fillId="5" borderId="59" xfId="0" applyFont="1" applyFill="1" applyBorder="1" applyAlignment="1">
      <alignment vertical="center"/>
    </xf>
    <xf numFmtId="0" fontId="19" fillId="5" borderId="29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4" fillId="7" borderId="28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0" fontId="14" fillId="7" borderId="38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0" fontId="14" fillId="7" borderId="8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9" borderId="52" xfId="0" applyFont="1" applyFill="1" applyBorder="1" applyAlignment="1">
      <alignment horizontal="center"/>
    </xf>
    <xf numFmtId="0" fontId="18" fillId="9" borderId="30" xfId="0" applyFont="1" applyFill="1" applyBorder="1" applyAlignment="1">
      <alignment horizontal="center"/>
    </xf>
    <xf numFmtId="0" fontId="18" fillId="9" borderId="31" xfId="0" applyFont="1" applyFill="1" applyBorder="1" applyAlignment="1">
      <alignment horizontal="center"/>
    </xf>
    <xf numFmtId="0" fontId="18" fillId="0" borderId="39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10" borderId="52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2" borderId="52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1" borderId="52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3" borderId="11" xfId="0" applyNumberFormat="1" applyFont="1" applyFill="1" applyBorder="1" applyAlignment="1">
      <alignment horizontal="center" vertical="center"/>
    </xf>
  </cellXfs>
  <cellStyles count="11">
    <cellStyle name="常规" xfId="0" builtinId="0"/>
    <cellStyle name="常规 10" xfId="6"/>
    <cellStyle name="常规 2" xfId="1"/>
    <cellStyle name="常规 3" xfId="2"/>
    <cellStyle name="常规 4" xfId="3"/>
    <cellStyle name="常规 5" xfId="4"/>
    <cellStyle name="常规 6" xfId="5"/>
    <cellStyle name="常规 7" xfId="9"/>
    <cellStyle name="常规_SCA网站、分类、关键字总体识别率" xfId="8"/>
    <cellStyle name="常规_SCA网站、分类、关键字总体识别率_4" xfId="7"/>
    <cellStyle name="货币" xfId="10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625518101255747E-2"/>
          <c:y val="5.7155828494411157E-2"/>
          <c:w val="0.69758268090953657"/>
          <c:h val="0.81387813009860865"/>
        </c:manualLayout>
      </c:layout>
      <c:lineChart>
        <c:grouping val="standard"/>
        <c:ser>
          <c:idx val="1"/>
          <c:order val="1"/>
          <c:tx>
            <c:v>DWD空间使用率</c:v>
          </c:tx>
          <c:marker>
            <c:symbol val="none"/>
          </c:marker>
          <c:cat>
            <c:numRef>
              <c:f>表空间使用情况!$B$1:$U$1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cat>
          <c:val>
            <c:numRef>
              <c:f>表空间使用情况!$B$3:$U$3</c:f>
              <c:numCache>
                <c:formatCode>0.00%</c:formatCode>
                <c:ptCount val="20"/>
                <c:pt idx="0">
                  <c:v>0.8439875</c:v>
                </c:pt>
                <c:pt idx="1">
                  <c:v>0.83894999999999997</c:v>
                </c:pt>
                <c:pt idx="2">
                  <c:v>0.84262499999999996</c:v>
                </c:pt>
                <c:pt idx="3">
                  <c:v>0.83062500000000006</c:v>
                </c:pt>
                <c:pt idx="4">
                  <c:v>0.81927499999999998</c:v>
                </c:pt>
                <c:pt idx="5">
                  <c:v>0.81570000000000009</c:v>
                </c:pt>
                <c:pt idx="6">
                  <c:v>0.8315125000000001</c:v>
                </c:pt>
                <c:pt idx="7">
                  <c:v>0.8287000000000001</c:v>
                </c:pt>
                <c:pt idx="8">
                  <c:v>0.84048750000000005</c:v>
                </c:pt>
                <c:pt idx="9">
                  <c:v>0.82572500000000004</c:v>
                </c:pt>
                <c:pt idx="10">
                  <c:v>0.82408750000000008</c:v>
                </c:pt>
                <c:pt idx="11">
                  <c:v>0.821075</c:v>
                </c:pt>
                <c:pt idx="12">
                  <c:v>0.80328749999999993</c:v>
                </c:pt>
                <c:pt idx="13">
                  <c:v>0.7930124999999999</c:v>
                </c:pt>
                <c:pt idx="14">
                  <c:v>0.79086249999999991</c:v>
                </c:pt>
                <c:pt idx="15">
                  <c:v>0.78847500000000004</c:v>
                </c:pt>
              </c:numCache>
            </c:numRef>
          </c:val>
        </c:ser>
        <c:ser>
          <c:idx val="0"/>
          <c:order val="0"/>
          <c:tx>
            <c:v>ODS空间使用率</c:v>
          </c:tx>
          <c:marker>
            <c:symbol val="none"/>
          </c:marker>
          <c:cat>
            <c:numRef>
              <c:f>表空间使用情况!$B$1:$U$1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cat>
          <c:val>
            <c:numRef>
              <c:f>表空间使用情况!$B$2:$U$2</c:f>
              <c:numCache>
                <c:formatCode>0.00%</c:formatCode>
                <c:ptCount val="20"/>
                <c:pt idx="0">
                  <c:v>0.69550000000000001</c:v>
                </c:pt>
                <c:pt idx="1">
                  <c:v>0.69640000000000002</c:v>
                </c:pt>
                <c:pt idx="2">
                  <c:v>0.71919999999999995</c:v>
                </c:pt>
                <c:pt idx="3">
                  <c:v>0.74770000000000003</c:v>
                </c:pt>
                <c:pt idx="4">
                  <c:v>0.74609999999999999</c:v>
                </c:pt>
                <c:pt idx="5">
                  <c:v>0.752</c:v>
                </c:pt>
                <c:pt idx="6">
                  <c:v>0.76100000000000001</c:v>
                </c:pt>
                <c:pt idx="7">
                  <c:v>0.74529999999999996</c:v>
                </c:pt>
                <c:pt idx="8">
                  <c:v>0.73829999999999996</c:v>
                </c:pt>
                <c:pt idx="9">
                  <c:v>0.73419999999999996</c:v>
                </c:pt>
                <c:pt idx="10">
                  <c:v>0.71679999999999999</c:v>
                </c:pt>
                <c:pt idx="11">
                  <c:v>0.74490000000000001</c:v>
                </c:pt>
                <c:pt idx="12">
                  <c:v>0.61240000000000006</c:v>
                </c:pt>
                <c:pt idx="13">
                  <c:v>0.60899999999999999</c:v>
                </c:pt>
                <c:pt idx="14">
                  <c:v>0.62280000000000002</c:v>
                </c:pt>
                <c:pt idx="15">
                  <c:v>0.61709999999999998</c:v>
                </c:pt>
              </c:numCache>
            </c:numRef>
          </c:val>
        </c:ser>
        <c:ser>
          <c:idx val="2"/>
          <c:order val="2"/>
          <c:tx>
            <c:v>DW空间使用率</c:v>
          </c:tx>
          <c:marker>
            <c:symbol val="none"/>
          </c:marker>
          <c:cat>
            <c:numRef>
              <c:f>表空间使用情况!$B$1:$U$1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cat>
          <c:val>
            <c:numRef>
              <c:f>表空间使用情况!$B$4:$U$4</c:f>
              <c:numCache>
                <c:formatCode>0.00%</c:formatCode>
                <c:ptCount val="20"/>
                <c:pt idx="0">
                  <c:v>0.85689999999999988</c:v>
                </c:pt>
                <c:pt idx="1">
                  <c:v>0.83657999999999999</c:v>
                </c:pt>
                <c:pt idx="2">
                  <c:v>0.81164000000000003</c:v>
                </c:pt>
                <c:pt idx="3">
                  <c:v>0.81379999999999997</c:v>
                </c:pt>
                <c:pt idx="4">
                  <c:v>0.80815999999999999</c:v>
                </c:pt>
                <c:pt idx="5">
                  <c:v>0.81407999999999991</c:v>
                </c:pt>
                <c:pt idx="6">
                  <c:v>0.82772000000000001</c:v>
                </c:pt>
                <c:pt idx="7">
                  <c:v>0.83589999999999998</c:v>
                </c:pt>
                <c:pt idx="8">
                  <c:v>0.86419999999999997</c:v>
                </c:pt>
                <c:pt idx="9">
                  <c:v>0.85016000000000003</c:v>
                </c:pt>
                <c:pt idx="10">
                  <c:v>0.86318000000000006</c:v>
                </c:pt>
                <c:pt idx="11">
                  <c:v>0.84630000000000005</c:v>
                </c:pt>
                <c:pt idx="12">
                  <c:v>0.78132000000000001</c:v>
                </c:pt>
                <c:pt idx="13">
                  <c:v>0.74116000000000004</c:v>
                </c:pt>
                <c:pt idx="14">
                  <c:v>0.75458000000000003</c:v>
                </c:pt>
                <c:pt idx="15">
                  <c:v>0.77324000000000004</c:v>
                </c:pt>
              </c:numCache>
            </c:numRef>
          </c:val>
        </c:ser>
        <c:ser>
          <c:idx val="3"/>
          <c:order val="3"/>
          <c:tx>
            <c:v>ST空间使用率</c:v>
          </c:tx>
          <c:marker>
            <c:symbol val="none"/>
          </c:marker>
          <c:cat>
            <c:numRef>
              <c:f>表空间使用情况!$B$1:$U$1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cat>
          <c:val>
            <c:numRef>
              <c:f>表空间使用情况!$B$5:$U$5</c:f>
              <c:numCache>
                <c:formatCode>0.00%</c:formatCode>
                <c:ptCount val="20"/>
                <c:pt idx="0">
                  <c:v>0.89149999999999996</c:v>
                </c:pt>
                <c:pt idx="1">
                  <c:v>0.89390000000000003</c:v>
                </c:pt>
                <c:pt idx="2">
                  <c:v>0.89680000000000004</c:v>
                </c:pt>
                <c:pt idx="3">
                  <c:v>0.89749999999999996</c:v>
                </c:pt>
                <c:pt idx="4">
                  <c:v>0.89929999999999999</c:v>
                </c:pt>
                <c:pt idx="5">
                  <c:v>0.90200000000000002</c:v>
                </c:pt>
                <c:pt idx="6">
                  <c:v>0.90600000000000003</c:v>
                </c:pt>
                <c:pt idx="7">
                  <c:v>0.9093</c:v>
                </c:pt>
                <c:pt idx="8">
                  <c:v>0.91110000000000002</c:v>
                </c:pt>
                <c:pt idx="9">
                  <c:v>0.91010000000000002</c:v>
                </c:pt>
                <c:pt idx="10">
                  <c:v>0.92090000000000005</c:v>
                </c:pt>
                <c:pt idx="11">
                  <c:v>0.9224</c:v>
                </c:pt>
                <c:pt idx="12">
                  <c:v>0.82150000000000001</c:v>
                </c:pt>
                <c:pt idx="13">
                  <c:v>0.82289999999999996</c:v>
                </c:pt>
                <c:pt idx="14">
                  <c:v>0.82450000000000001</c:v>
                </c:pt>
                <c:pt idx="15">
                  <c:v>0.82850000000000001</c:v>
                </c:pt>
              </c:numCache>
            </c:numRef>
          </c:val>
        </c:ser>
        <c:ser>
          <c:idx val="4"/>
          <c:order val="4"/>
          <c:tx>
            <c:v>DIM_DATA空间使用率</c:v>
          </c:tx>
          <c:marker>
            <c:symbol val="none"/>
          </c:marker>
          <c:cat>
            <c:numRef>
              <c:f>表空间使用情况!$B$1:$U$1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cat>
          <c:val>
            <c:numRef>
              <c:f>表空间使用情况!$B$11:$U$11</c:f>
              <c:numCache>
                <c:formatCode>0.00%</c:formatCode>
                <c:ptCount val="20"/>
                <c:pt idx="0">
                  <c:v>4.1300000000000003E-2</c:v>
                </c:pt>
                <c:pt idx="1">
                  <c:v>4.1300000000000003E-2</c:v>
                </c:pt>
                <c:pt idx="2">
                  <c:v>4.1599999999999998E-2</c:v>
                </c:pt>
                <c:pt idx="3">
                  <c:v>4.2200000000000001E-2</c:v>
                </c:pt>
                <c:pt idx="4">
                  <c:v>4.2200000000000001E-2</c:v>
                </c:pt>
                <c:pt idx="5">
                  <c:v>4.2299999999999997E-2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4.2599999999999999E-2</c:v>
                </c:pt>
                <c:pt idx="9">
                  <c:v>4.2599999999999999E-2</c:v>
                </c:pt>
                <c:pt idx="10">
                  <c:v>4.2799999999999998E-2</c:v>
                </c:pt>
                <c:pt idx="11">
                  <c:v>4.2799999999999998E-2</c:v>
                </c:pt>
                <c:pt idx="12">
                  <c:v>4.2900000000000001E-2</c:v>
                </c:pt>
                <c:pt idx="13">
                  <c:v>4.2900000000000001E-2</c:v>
                </c:pt>
                <c:pt idx="14">
                  <c:v>4.3200000000000002E-2</c:v>
                </c:pt>
                <c:pt idx="15">
                  <c:v>4.3400000000000001E-2</c:v>
                </c:pt>
              </c:numCache>
            </c:numRef>
          </c:val>
        </c:ser>
        <c:marker val="1"/>
        <c:axId val="104569472"/>
        <c:axId val="111018368"/>
      </c:lineChart>
      <c:catAx>
        <c:axId val="104569472"/>
        <c:scaling>
          <c:orientation val="minMax"/>
        </c:scaling>
        <c:axPos val="b"/>
        <c:numFmt formatCode="General" sourceLinked="1"/>
        <c:tickLblPos val="nextTo"/>
        <c:crossAx val="111018368"/>
        <c:crosses val="autoZero"/>
        <c:auto val="1"/>
        <c:lblAlgn val="ctr"/>
        <c:lblOffset val="100"/>
        <c:tickLblSkip val="1"/>
        <c:noMultiLvlLbl val="1"/>
      </c:catAx>
      <c:valAx>
        <c:axId val="111018368"/>
        <c:scaling>
          <c:orientation val="minMax"/>
        </c:scaling>
        <c:axPos val="l"/>
        <c:majorGridlines/>
        <c:numFmt formatCode="0.00%" sourceLinked="1"/>
        <c:tickLblPos val="nextTo"/>
        <c:crossAx val="104569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87106158805765"/>
          <c:y val="0.14886855359298212"/>
          <c:w val="0.19361871492169042"/>
          <c:h val="0.66107885163013191"/>
        </c:manualLayout>
      </c:layout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数据仓库内存使用率</c:v>
          </c:tx>
          <c:marker>
            <c:symbol val="none"/>
          </c:marker>
          <c:cat>
            <c:numRef>
              <c:f>日汇总执行情况!$A$2:$A$31</c:f>
              <c:numCache>
                <c:formatCode>yyyy/m/d</c:formatCode>
                <c:ptCount val="30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</c:numCache>
            </c:numRef>
          </c:cat>
          <c:val>
            <c:numRef>
              <c:f>日汇总执行情况!$J$2:$J$30</c:f>
              <c:numCache>
                <c:formatCode>0%</c:formatCode>
                <c:ptCount val="29"/>
                <c:pt idx="0">
                  <c:v>0.56999999999999995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</c:v>
                </c:pt>
                <c:pt idx="4">
                  <c:v>0.61</c:v>
                </c:pt>
                <c:pt idx="5">
                  <c:v>0.63</c:v>
                </c:pt>
                <c:pt idx="6">
                  <c:v>0.63</c:v>
                </c:pt>
                <c:pt idx="7">
                  <c:v>0.64</c:v>
                </c:pt>
                <c:pt idx="8">
                  <c:v>0.64</c:v>
                </c:pt>
                <c:pt idx="9">
                  <c:v>0.66</c:v>
                </c:pt>
                <c:pt idx="10">
                  <c:v>0.67</c:v>
                </c:pt>
                <c:pt idx="11">
                  <c:v>0.68</c:v>
                </c:pt>
                <c:pt idx="12">
                  <c:v>0.69</c:v>
                </c:pt>
                <c:pt idx="13">
                  <c:v>0.71</c:v>
                </c:pt>
                <c:pt idx="14">
                  <c:v>0.73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</c:v>
                </c:pt>
                <c:pt idx="19">
                  <c:v>0.24</c:v>
                </c:pt>
                <c:pt idx="20">
                  <c:v>0.36</c:v>
                </c:pt>
                <c:pt idx="21">
                  <c:v>0.4</c:v>
                </c:pt>
                <c:pt idx="22">
                  <c:v>0.44</c:v>
                </c:pt>
              </c:numCache>
            </c:numRef>
          </c:val>
        </c:ser>
        <c:marker val="1"/>
        <c:axId val="111033728"/>
        <c:axId val="111047808"/>
      </c:lineChart>
      <c:dateAx>
        <c:axId val="111033728"/>
        <c:scaling>
          <c:orientation val="minMax"/>
        </c:scaling>
        <c:axPos val="b"/>
        <c:numFmt formatCode="yyyy/m/d" sourceLinked="1"/>
        <c:tickLblPos val="nextTo"/>
        <c:crossAx val="111047808"/>
        <c:crosses val="autoZero"/>
        <c:auto val="1"/>
        <c:lblOffset val="100"/>
        <c:baseTimeUnit val="days"/>
        <c:majorUnit val="1"/>
        <c:majorTimeUnit val="days"/>
      </c:dateAx>
      <c:valAx>
        <c:axId val="111047808"/>
        <c:scaling>
          <c:orientation val="minMax"/>
        </c:scaling>
        <c:axPos val="l"/>
        <c:majorGridlines/>
        <c:numFmt formatCode="0%" sourceLinked="1"/>
        <c:tickLblPos val="nextTo"/>
        <c:crossAx val="111033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2"/>
  <c:chart>
    <c:plotArea>
      <c:layout/>
      <c:barChart>
        <c:barDir val="col"/>
        <c:grouping val="clustered"/>
        <c:ser>
          <c:idx val="1"/>
          <c:order val="1"/>
          <c:tx>
            <c:v>行为记录总数</c:v>
          </c:tx>
          <c:cat>
            <c:numRef>
              <c:f>日汇总执行情况!$A$2:$A$31</c:f>
              <c:numCache>
                <c:formatCode>yyyy/m/d</c:formatCode>
                <c:ptCount val="30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</c:numCache>
            </c:numRef>
          </c:cat>
          <c:val>
            <c:numRef>
              <c:f>日汇总执行情况!$K$2:$K$31</c:f>
              <c:numCache>
                <c:formatCode>General</c:formatCode>
                <c:ptCount val="30"/>
                <c:pt idx="0">
                  <c:v>2984210700</c:v>
                </c:pt>
                <c:pt idx="1">
                  <c:v>3104703962</c:v>
                </c:pt>
                <c:pt idx="2">
                  <c:v>3098604254</c:v>
                </c:pt>
                <c:pt idx="3">
                  <c:v>3086822815</c:v>
                </c:pt>
                <c:pt idx="4">
                  <c:v>2899887198</c:v>
                </c:pt>
                <c:pt idx="5">
                  <c:v>2874346497</c:v>
                </c:pt>
                <c:pt idx="6">
                  <c:v>3037384184</c:v>
                </c:pt>
                <c:pt idx="7">
                  <c:v>3045908531</c:v>
                </c:pt>
                <c:pt idx="8">
                  <c:v>3074877389</c:v>
                </c:pt>
                <c:pt idx="9">
                  <c:v>2883176288</c:v>
                </c:pt>
                <c:pt idx="10">
                  <c:v>2950454675</c:v>
                </c:pt>
                <c:pt idx="11">
                  <c:v>2814750341</c:v>
                </c:pt>
                <c:pt idx="12">
                  <c:v>2588674976</c:v>
                </c:pt>
                <c:pt idx="13">
                  <c:v>2573076459</c:v>
                </c:pt>
                <c:pt idx="14">
                  <c:v>2540480441</c:v>
                </c:pt>
                <c:pt idx="15">
                  <c:v>2549085840</c:v>
                </c:pt>
                <c:pt idx="16">
                  <c:v>2469937438</c:v>
                </c:pt>
                <c:pt idx="17">
                  <c:v>2459878107</c:v>
                </c:pt>
                <c:pt idx="18">
                  <c:v>2288855912</c:v>
                </c:pt>
                <c:pt idx="19">
                  <c:v>2185003185</c:v>
                </c:pt>
                <c:pt idx="20">
                  <c:v>2247909658</c:v>
                </c:pt>
                <c:pt idx="21">
                  <c:v>2219537688</c:v>
                </c:pt>
                <c:pt idx="22">
                  <c:v>2196852564</c:v>
                </c:pt>
              </c:numCache>
            </c:numRef>
          </c:val>
        </c:ser>
        <c:axId val="111074304"/>
        <c:axId val="111080192"/>
      </c:barChart>
      <c:lineChart>
        <c:grouping val="standard"/>
        <c:ser>
          <c:idx val="0"/>
          <c:order val="0"/>
          <c:tx>
            <c:v>日程序运行总时长</c:v>
          </c:tx>
          <c:marker>
            <c:symbol val="none"/>
          </c:marker>
          <c:cat>
            <c:numRef>
              <c:f>日汇总执行情况!$A$2:$A$31</c:f>
              <c:numCache>
                <c:formatCode>yyyy/m/d</c:formatCode>
                <c:ptCount val="30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</c:numCache>
            </c:numRef>
          </c:cat>
          <c:val>
            <c:numRef>
              <c:f>日汇总执行情况!$I$2:$I$31</c:f>
              <c:numCache>
                <c:formatCode>General</c:formatCode>
                <c:ptCount val="30"/>
                <c:pt idx="0">
                  <c:v>18.5</c:v>
                </c:pt>
                <c:pt idx="1">
                  <c:v>29.5</c:v>
                </c:pt>
                <c:pt idx="2">
                  <c:v>14</c:v>
                </c:pt>
                <c:pt idx="3">
                  <c:v>13</c:v>
                </c:pt>
                <c:pt idx="4">
                  <c:v>12.5</c:v>
                </c:pt>
                <c:pt idx="5">
                  <c:v>19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13.5</c:v>
                </c:pt>
                <c:pt idx="10">
                  <c:v>14.5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17</c:v>
                </c:pt>
                <c:pt idx="15">
                  <c:v>14.5</c:v>
                </c:pt>
                <c:pt idx="16">
                  <c:v>12.5</c:v>
                </c:pt>
                <c:pt idx="17">
                  <c:v>14</c:v>
                </c:pt>
                <c:pt idx="18">
                  <c:v>22</c:v>
                </c:pt>
                <c:pt idx="19">
                  <c:v>15.5</c:v>
                </c:pt>
                <c:pt idx="20">
                  <c:v>20</c:v>
                </c:pt>
              </c:numCache>
            </c:numRef>
          </c:val>
        </c:ser>
        <c:marker val="1"/>
        <c:axId val="112996352"/>
        <c:axId val="111081728"/>
      </c:lineChart>
      <c:dateAx>
        <c:axId val="111074304"/>
        <c:scaling>
          <c:orientation val="minMax"/>
        </c:scaling>
        <c:axPos val="b"/>
        <c:numFmt formatCode="yyyy/m/d" sourceLinked="1"/>
        <c:tickLblPos val="nextTo"/>
        <c:crossAx val="111080192"/>
        <c:crosses val="autoZero"/>
        <c:auto val="1"/>
        <c:lblOffset val="100"/>
        <c:baseTimeUnit val="days"/>
        <c:majorUnit val="1"/>
        <c:majorTimeUnit val="days"/>
      </c:dateAx>
      <c:valAx>
        <c:axId val="111080192"/>
        <c:scaling>
          <c:orientation val="minMax"/>
        </c:scaling>
        <c:axPos val="l"/>
        <c:majorGridlines/>
        <c:numFmt formatCode="General" sourceLinked="1"/>
        <c:tickLblPos val="nextTo"/>
        <c:crossAx val="111074304"/>
        <c:crossesAt val="41395"/>
        <c:crossBetween val="between"/>
      </c:valAx>
      <c:valAx>
        <c:axId val="111081728"/>
        <c:scaling>
          <c:orientation val="minMax"/>
        </c:scaling>
        <c:axPos val="r"/>
        <c:numFmt formatCode="General" sourceLinked="1"/>
        <c:tickLblPos val="nextTo"/>
        <c:crossAx val="112996352"/>
        <c:crosses val="max"/>
        <c:crossBetween val="between"/>
      </c:valAx>
      <c:dateAx>
        <c:axId val="112996352"/>
        <c:scaling>
          <c:orientation val="minMax"/>
        </c:scaling>
        <c:delete val="1"/>
        <c:axPos val="b"/>
        <c:numFmt formatCode="yyyy/m/d" sourceLinked="1"/>
        <c:tickLblPos val="none"/>
        <c:crossAx val="111081728"/>
        <c:crosses val="autoZero"/>
        <c:auto val="1"/>
        <c:lblOffset val="100"/>
        <c:baseTimeUnit val="days"/>
      </c:dateAx>
    </c:plotArea>
    <c:legend>
      <c:legendPos val="r"/>
      <c:layout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TAS_DB1  2014/1/22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[4]CPU_ALL!$F$1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[4]CPU_ALL!$A$2:$A$1441</c:f>
              <c:numCache>
                <c:formatCode>General</c:formatCode>
                <c:ptCount val="1440"/>
                <c:pt idx="0">
                  <c:v>41661.377303240741</c:v>
                </c:pt>
                <c:pt idx="1">
                  <c:v>41661.377997685187</c:v>
                </c:pt>
                <c:pt idx="2">
                  <c:v>41661.378692129627</c:v>
                </c:pt>
                <c:pt idx="3">
                  <c:v>41661.379386574074</c:v>
                </c:pt>
                <c:pt idx="4">
                  <c:v>41661.38008101852</c:v>
                </c:pt>
                <c:pt idx="5">
                  <c:v>41661.38077546296</c:v>
                </c:pt>
                <c:pt idx="6">
                  <c:v>41661.381469907406</c:v>
                </c:pt>
                <c:pt idx="7">
                  <c:v>41661.382164351853</c:v>
                </c:pt>
                <c:pt idx="8">
                  <c:v>41661.3828587963</c:v>
                </c:pt>
                <c:pt idx="9">
                  <c:v>41661.383553240739</c:v>
                </c:pt>
                <c:pt idx="10">
                  <c:v>41661.384247685186</c:v>
                </c:pt>
                <c:pt idx="11">
                  <c:v>41661.384942129633</c:v>
                </c:pt>
                <c:pt idx="12">
                  <c:v>41661.385636574072</c:v>
                </c:pt>
                <c:pt idx="13">
                  <c:v>41661.386331018519</c:v>
                </c:pt>
                <c:pt idx="14">
                  <c:v>41661.387025462966</c:v>
                </c:pt>
                <c:pt idx="15">
                  <c:v>41661.387719907405</c:v>
                </c:pt>
                <c:pt idx="16">
                  <c:v>41661.388414351852</c:v>
                </c:pt>
                <c:pt idx="17">
                  <c:v>41661.389108796298</c:v>
                </c:pt>
                <c:pt idx="18">
                  <c:v>41661.389803240738</c:v>
                </c:pt>
                <c:pt idx="19">
                  <c:v>41661.390497685185</c:v>
                </c:pt>
                <c:pt idx="20">
                  <c:v>41661.391192129631</c:v>
                </c:pt>
                <c:pt idx="21">
                  <c:v>41661.391886574071</c:v>
                </c:pt>
                <c:pt idx="22">
                  <c:v>41661.392581018517</c:v>
                </c:pt>
                <c:pt idx="23">
                  <c:v>41661.393287037034</c:v>
                </c:pt>
                <c:pt idx="24">
                  <c:v>41661.39398148148</c:v>
                </c:pt>
                <c:pt idx="25">
                  <c:v>41661.394675925927</c:v>
                </c:pt>
                <c:pt idx="26">
                  <c:v>41661.395370370374</c:v>
                </c:pt>
                <c:pt idx="27">
                  <c:v>41661.396064814813</c:v>
                </c:pt>
                <c:pt idx="28">
                  <c:v>41661.39675925926</c:v>
                </c:pt>
                <c:pt idx="29">
                  <c:v>41661.397453703707</c:v>
                </c:pt>
                <c:pt idx="30">
                  <c:v>41661.398148148146</c:v>
                </c:pt>
                <c:pt idx="31">
                  <c:v>41661.398842592593</c:v>
                </c:pt>
                <c:pt idx="32">
                  <c:v>41661.399537037039</c:v>
                </c:pt>
                <c:pt idx="33">
                  <c:v>41661.400231481479</c:v>
                </c:pt>
                <c:pt idx="34">
                  <c:v>41661.400925925926</c:v>
                </c:pt>
                <c:pt idx="35">
                  <c:v>41661.401620370372</c:v>
                </c:pt>
                <c:pt idx="36">
                  <c:v>41661.402314814812</c:v>
                </c:pt>
                <c:pt idx="37">
                  <c:v>41661.402997685182</c:v>
                </c:pt>
                <c:pt idx="38">
                  <c:v>41661.403692129628</c:v>
                </c:pt>
                <c:pt idx="39">
                  <c:v>41661.404386574075</c:v>
                </c:pt>
                <c:pt idx="40">
                  <c:v>41661.405081018522</c:v>
                </c:pt>
                <c:pt idx="41">
                  <c:v>41661.405775462961</c:v>
                </c:pt>
                <c:pt idx="42">
                  <c:v>41661.406469907408</c:v>
                </c:pt>
                <c:pt idx="43">
                  <c:v>41661.407175925924</c:v>
                </c:pt>
                <c:pt idx="44">
                  <c:v>41661.407870370371</c:v>
                </c:pt>
                <c:pt idx="45">
                  <c:v>41661.408564814818</c:v>
                </c:pt>
                <c:pt idx="46">
                  <c:v>41661.409259259257</c:v>
                </c:pt>
                <c:pt idx="47">
                  <c:v>41661.409953703704</c:v>
                </c:pt>
                <c:pt idx="48">
                  <c:v>41661.41064814815</c:v>
                </c:pt>
                <c:pt idx="49">
                  <c:v>41661.41134259259</c:v>
                </c:pt>
                <c:pt idx="50">
                  <c:v>41661.412037037036</c:v>
                </c:pt>
                <c:pt idx="51">
                  <c:v>41661.412731481483</c:v>
                </c:pt>
                <c:pt idx="52">
                  <c:v>41661.413425925923</c:v>
                </c:pt>
                <c:pt idx="53">
                  <c:v>41661.414120370369</c:v>
                </c:pt>
                <c:pt idx="54">
                  <c:v>41661.414814814816</c:v>
                </c:pt>
                <c:pt idx="55">
                  <c:v>41661.415509259263</c:v>
                </c:pt>
                <c:pt idx="56">
                  <c:v>41661.416203703702</c:v>
                </c:pt>
                <c:pt idx="57">
                  <c:v>41661.416898148149</c:v>
                </c:pt>
                <c:pt idx="58">
                  <c:v>41661.417592592596</c:v>
                </c:pt>
                <c:pt idx="59">
                  <c:v>41661.418287037035</c:v>
                </c:pt>
                <c:pt idx="60">
                  <c:v>41661.418981481482</c:v>
                </c:pt>
                <c:pt idx="61">
                  <c:v>41661.419687499998</c:v>
                </c:pt>
                <c:pt idx="62">
                  <c:v>41661.420381944445</c:v>
                </c:pt>
                <c:pt idx="63">
                  <c:v>41661.421076388891</c:v>
                </c:pt>
                <c:pt idx="64">
                  <c:v>41661.421770833331</c:v>
                </c:pt>
                <c:pt idx="65">
                  <c:v>41661.422465277778</c:v>
                </c:pt>
                <c:pt idx="66">
                  <c:v>41661.423159722224</c:v>
                </c:pt>
                <c:pt idx="67">
                  <c:v>41661.423854166664</c:v>
                </c:pt>
                <c:pt idx="68">
                  <c:v>41661.424537037034</c:v>
                </c:pt>
                <c:pt idx="69">
                  <c:v>41661.42523148148</c:v>
                </c:pt>
                <c:pt idx="70">
                  <c:v>41661.425925925927</c:v>
                </c:pt>
                <c:pt idx="71">
                  <c:v>41661.426620370374</c:v>
                </c:pt>
                <c:pt idx="72">
                  <c:v>41661.427314814813</c:v>
                </c:pt>
                <c:pt idx="73">
                  <c:v>41661.42800925926</c:v>
                </c:pt>
                <c:pt idx="74">
                  <c:v>41661.428703703707</c:v>
                </c:pt>
                <c:pt idx="75">
                  <c:v>41661.429398148146</c:v>
                </c:pt>
                <c:pt idx="76">
                  <c:v>41661.430092592593</c:v>
                </c:pt>
                <c:pt idx="77">
                  <c:v>41661.430787037039</c:v>
                </c:pt>
                <c:pt idx="78">
                  <c:v>41661.431493055556</c:v>
                </c:pt>
                <c:pt idx="79">
                  <c:v>41661.432187500002</c:v>
                </c:pt>
                <c:pt idx="80">
                  <c:v>41661.432881944442</c:v>
                </c:pt>
                <c:pt idx="81">
                  <c:v>41661.433576388888</c:v>
                </c:pt>
                <c:pt idx="82">
                  <c:v>41661.434270833335</c:v>
                </c:pt>
                <c:pt idx="83">
                  <c:v>41661.434965277775</c:v>
                </c:pt>
                <c:pt idx="84">
                  <c:v>41661.435659722221</c:v>
                </c:pt>
                <c:pt idx="85">
                  <c:v>41661.436354166668</c:v>
                </c:pt>
                <c:pt idx="86">
                  <c:v>41661.437048611115</c:v>
                </c:pt>
                <c:pt idx="87">
                  <c:v>41661.437743055554</c:v>
                </c:pt>
                <c:pt idx="88">
                  <c:v>41661.438437500001</c:v>
                </c:pt>
                <c:pt idx="89">
                  <c:v>41661.439131944448</c:v>
                </c:pt>
                <c:pt idx="90">
                  <c:v>41661.439826388887</c:v>
                </c:pt>
                <c:pt idx="91">
                  <c:v>41661.440520833334</c:v>
                </c:pt>
                <c:pt idx="92">
                  <c:v>41661.44121527778</c:v>
                </c:pt>
                <c:pt idx="93">
                  <c:v>41661.44190972222</c:v>
                </c:pt>
                <c:pt idx="94">
                  <c:v>41661.442604166667</c:v>
                </c:pt>
                <c:pt idx="95">
                  <c:v>41661.443310185183</c:v>
                </c:pt>
                <c:pt idx="96">
                  <c:v>41661.443993055553</c:v>
                </c:pt>
                <c:pt idx="97">
                  <c:v>41661.444687499999</c:v>
                </c:pt>
                <c:pt idx="98">
                  <c:v>41661.445381944446</c:v>
                </c:pt>
                <c:pt idx="99">
                  <c:v>41661.446076388886</c:v>
                </c:pt>
                <c:pt idx="100">
                  <c:v>41661.446770833332</c:v>
                </c:pt>
                <c:pt idx="101">
                  <c:v>41661.447465277779</c:v>
                </c:pt>
                <c:pt idx="102">
                  <c:v>41661.448159722226</c:v>
                </c:pt>
                <c:pt idx="103">
                  <c:v>41661.448854166665</c:v>
                </c:pt>
                <c:pt idx="104">
                  <c:v>41661.449548611112</c:v>
                </c:pt>
                <c:pt idx="105">
                  <c:v>41661.450243055559</c:v>
                </c:pt>
                <c:pt idx="106">
                  <c:v>41661.450937499998</c:v>
                </c:pt>
                <c:pt idx="107">
                  <c:v>41661.451631944445</c:v>
                </c:pt>
                <c:pt idx="108">
                  <c:v>41661.452326388891</c:v>
                </c:pt>
                <c:pt idx="109">
                  <c:v>41661.453032407408</c:v>
                </c:pt>
                <c:pt idx="110">
                  <c:v>41661.453726851854</c:v>
                </c:pt>
                <c:pt idx="111">
                  <c:v>41661.454421296294</c:v>
                </c:pt>
                <c:pt idx="112">
                  <c:v>41661.45511574074</c:v>
                </c:pt>
                <c:pt idx="113">
                  <c:v>41661.455810185187</c:v>
                </c:pt>
                <c:pt idx="114">
                  <c:v>41661.456504629627</c:v>
                </c:pt>
                <c:pt idx="115">
                  <c:v>41661.457199074073</c:v>
                </c:pt>
                <c:pt idx="116">
                  <c:v>41661.45789351852</c:v>
                </c:pt>
                <c:pt idx="117">
                  <c:v>41661.458587962959</c:v>
                </c:pt>
                <c:pt idx="118">
                  <c:v>41661.459282407406</c:v>
                </c:pt>
                <c:pt idx="119">
                  <c:v>41661.459976851853</c:v>
                </c:pt>
                <c:pt idx="120">
                  <c:v>41661.4606712963</c:v>
                </c:pt>
                <c:pt idx="121">
                  <c:v>41661.461365740739</c:v>
                </c:pt>
                <c:pt idx="122">
                  <c:v>41661.462060185186</c:v>
                </c:pt>
                <c:pt idx="123">
                  <c:v>41661.462743055556</c:v>
                </c:pt>
                <c:pt idx="124">
                  <c:v>41661.463437500002</c:v>
                </c:pt>
                <c:pt idx="125">
                  <c:v>41661.464143518519</c:v>
                </c:pt>
                <c:pt idx="126">
                  <c:v>41661.464837962965</c:v>
                </c:pt>
                <c:pt idx="127">
                  <c:v>41661.465532407405</c:v>
                </c:pt>
                <c:pt idx="128">
                  <c:v>41661.466226851851</c:v>
                </c:pt>
                <c:pt idx="129">
                  <c:v>41661.466921296298</c:v>
                </c:pt>
                <c:pt idx="130">
                  <c:v>41661.467615740738</c:v>
                </c:pt>
                <c:pt idx="131">
                  <c:v>41661.468310185184</c:v>
                </c:pt>
                <c:pt idx="132">
                  <c:v>41661.469004629631</c:v>
                </c:pt>
                <c:pt idx="133">
                  <c:v>41661.469699074078</c:v>
                </c:pt>
                <c:pt idx="134">
                  <c:v>41661.470393518517</c:v>
                </c:pt>
                <c:pt idx="135">
                  <c:v>41661.471087962964</c:v>
                </c:pt>
                <c:pt idx="136">
                  <c:v>41661.471782407411</c:v>
                </c:pt>
                <c:pt idx="137">
                  <c:v>41661.47247685185</c:v>
                </c:pt>
                <c:pt idx="138">
                  <c:v>41661.473171296297</c:v>
                </c:pt>
                <c:pt idx="139">
                  <c:v>41661.473877314813</c:v>
                </c:pt>
                <c:pt idx="140">
                  <c:v>41661.47457175926</c:v>
                </c:pt>
                <c:pt idx="141">
                  <c:v>41661.475266203706</c:v>
                </c:pt>
                <c:pt idx="142">
                  <c:v>41661.475960648146</c:v>
                </c:pt>
                <c:pt idx="143">
                  <c:v>41661.476655092592</c:v>
                </c:pt>
                <c:pt idx="144">
                  <c:v>41661.477349537039</c:v>
                </c:pt>
                <c:pt idx="145">
                  <c:v>41661.478043981479</c:v>
                </c:pt>
                <c:pt idx="146">
                  <c:v>41661.478738425925</c:v>
                </c:pt>
                <c:pt idx="147">
                  <c:v>41661.479432870372</c:v>
                </c:pt>
                <c:pt idx="148">
                  <c:v>41661.480127314811</c:v>
                </c:pt>
                <c:pt idx="149">
                  <c:v>41661.480810185189</c:v>
                </c:pt>
                <c:pt idx="150">
                  <c:v>41661.481504629628</c:v>
                </c:pt>
                <c:pt idx="151">
                  <c:v>41661.482199074075</c:v>
                </c:pt>
                <c:pt idx="152">
                  <c:v>41661.482893518521</c:v>
                </c:pt>
                <c:pt idx="153">
                  <c:v>41661.483587962961</c:v>
                </c:pt>
                <c:pt idx="154">
                  <c:v>41661.484293981484</c:v>
                </c:pt>
                <c:pt idx="155">
                  <c:v>41661.484988425924</c:v>
                </c:pt>
                <c:pt idx="156">
                  <c:v>41661.485682870371</c:v>
                </c:pt>
                <c:pt idx="157">
                  <c:v>41661.486377314817</c:v>
                </c:pt>
                <c:pt idx="158">
                  <c:v>41661.487071759257</c:v>
                </c:pt>
                <c:pt idx="159">
                  <c:v>41661.487766203703</c:v>
                </c:pt>
                <c:pt idx="160">
                  <c:v>41661.48846064815</c:v>
                </c:pt>
                <c:pt idx="161">
                  <c:v>41661.489155092589</c:v>
                </c:pt>
                <c:pt idx="162">
                  <c:v>41661.489849537036</c:v>
                </c:pt>
                <c:pt idx="163">
                  <c:v>41661.490543981483</c:v>
                </c:pt>
                <c:pt idx="164">
                  <c:v>41661.491238425922</c:v>
                </c:pt>
                <c:pt idx="165">
                  <c:v>41661.491932870369</c:v>
                </c:pt>
                <c:pt idx="166">
                  <c:v>41661.492627314816</c:v>
                </c:pt>
                <c:pt idx="167">
                  <c:v>41661.493321759262</c:v>
                </c:pt>
                <c:pt idx="168">
                  <c:v>41661.494027777779</c:v>
                </c:pt>
                <c:pt idx="169">
                  <c:v>41661.494722222225</c:v>
                </c:pt>
                <c:pt idx="170">
                  <c:v>41661.495416666665</c:v>
                </c:pt>
                <c:pt idx="171">
                  <c:v>41661.496111111112</c:v>
                </c:pt>
                <c:pt idx="172">
                  <c:v>41661.496805555558</c:v>
                </c:pt>
                <c:pt idx="173">
                  <c:v>41661.497499999998</c:v>
                </c:pt>
                <c:pt idx="174">
                  <c:v>41661.498194444444</c:v>
                </c:pt>
                <c:pt idx="175">
                  <c:v>41661.498888888891</c:v>
                </c:pt>
                <c:pt idx="176">
                  <c:v>41661.499583333331</c:v>
                </c:pt>
                <c:pt idx="177">
                  <c:v>41661.500277777777</c:v>
                </c:pt>
                <c:pt idx="178">
                  <c:v>41661.500960648147</c:v>
                </c:pt>
                <c:pt idx="179">
                  <c:v>41661.501655092594</c:v>
                </c:pt>
                <c:pt idx="180">
                  <c:v>41661.502349537041</c:v>
                </c:pt>
                <c:pt idx="181">
                  <c:v>41661.50304398148</c:v>
                </c:pt>
                <c:pt idx="182">
                  <c:v>41661.503738425927</c:v>
                </c:pt>
                <c:pt idx="183">
                  <c:v>41661.504444444443</c:v>
                </c:pt>
                <c:pt idx="184">
                  <c:v>41661.50513888889</c:v>
                </c:pt>
                <c:pt idx="185">
                  <c:v>41661.505833333336</c:v>
                </c:pt>
                <c:pt idx="186">
                  <c:v>41661.506527777776</c:v>
                </c:pt>
                <c:pt idx="187">
                  <c:v>41661.507222222222</c:v>
                </c:pt>
                <c:pt idx="188">
                  <c:v>41661.507916666669</c:v>
                </c:pt>
                <c:pt idx="189">
                  <c:v>41661.508611111109</c:v>
                </c:pt>
                <c:pt idx="190">
                  <c:v>41661.509305555555</c:v>
                </c:pt>
                <c:pt idx="191">
                  <c:v>41661.51</c:v>
                </c:pt>
                <c:pt idx="192">
                  <c:v>41661.510694444441</c:v>
                </c:pt>
                <c:pt idx="193">
                  <c:v>41661.511388888888</c:v>
                </c:pt>
                <c:pt idx="194">
                  <c:v>41661.512083333335</c:v>
                </c:pt>
                <c:pt idx="195">
                  <c:v>41661.512777777774</c:v>
                </c:pt>
                <c:pt idx="196">
                  <c:v>41661.513472222221</c:v>
                </c:pt>
                <c:pt idx="197">
                  <c:v>41661.514166666668</c:v>
                </c:pt>
                <c:pt idx="198">
                  <c:v>41661.514861111114</c:v>
                </c:pt>
                <c:pt idx="199">
                  <c:v>41661.515555555554</c:v>
                </c:pt>
                <c:pt idx="200">
                  <c:v>41661.516261574077</c:v>
                </c:pt>
                <c:pt idx="201">
                  <c:v>41661.516956018517</c:v>
                </c:pt>
                <c:pt idx="202">
                  <c:v>41661.517650462964</c:v>
                </c:pt>
                <c:pt idx="203">
                  <c:v>41661.51834490741</c:v>
                </c:pt>
                <c:pt idx="204">
                  <c:v>41661.51903935185</c:v>
                </c:pt>
                <c:pt idx="205">
                  <c:v>41661.519733796296</c:v>
                </c:pt>
                <c:pt idx="206">
                  <c:v>41661.520416666666</c:v>
                </c:pt>
                <c:pt idx="207">
                  <c:v>41661.521111111113</c:v>
                </c:pt>
                <c:pt idx="208">
                  <c:v>41661.521805555552</c:v>
                </c:pt>
                <c:pt idx="209">
                  <c:v>41661.522499999999</c:v>
                </c:pt>
                <c:pt idx="210">
                  <c:v>41661.523194444446</c:v>
                </c:pt>
                <c:pt idx="211">
                  <c:v>41661.523888888885</c:v>
                </c:pt>
                <c:pt idx="212">
                  <c:v>41661.524583333332</c:v>
                </c:pt>
                <c:pt idx="213">
                  <c:v>41661.525277777779</c:v>
                </c:pt>
                <c:pt idx="214">
                  <c:v>41661.525972222225</c:v>
                </c:pt>
                <c:pt idx="215">
                  <c:v>41661.526666666665</c:v>
                </c:pt>
                <c:pt idx="216">
                  <c:v>41661.527372685188</c:v>
                </c:pt>
                <c:pt idx="217">
                  <c:v>41661.528067129628</c:v>
                </c:pt>
                <c:pt idx="218">
                  <c:v>41661.528761574074</c:v>
                </c:pt>
                <c:pt idx="219">
                  <c:v>41661.529456018521</c:v>
                </c:pt>
                <c:pt idx="220">
                  <c:v>41661.530150462961</c:v>
                </c:pt>
                <c:pt idx="221">
                  <c:v>41661.530844907407</c:v>
                </c:pt>
                <c:pt idx="222">
                  <c:v>41661.531539351854</c:v>
                </c:pt>
                <c:pt idx="223">
                  <c:v>41661.532233796293</c:v>
                </c:pt>
                <c:pt idx="224">
                  <c:v>41661.53292824074</c:v>
                </c:pt>
                <c:pt idx="225">
                  <c:v>41661.533622685187</c:v>
                </c:pt>
                <c:pt idx="226">
                  <c:v>41661.534317129626</c:v>
                </c:pt>
                <c:pt idx="227">
                  <c:v>41661.53502314815</c:v>
                </c:pt>
                <c:pt idx="228">
                  <c:v>41661.535717592589</c:v>
                </c:pt>
                <c:pt idx="229">
                  <c:v>41661.536412037036</c:v>
                </c:pt>
                <c:pt idx="230">
                  <c:v>41661.537106481483</c:v>
                </c:pt>
                <c:pt idx="231">
                  <c:v>41661.537800925929</c:v>
                </c:pt>
                <c:pt idx="232">
                  <c:v>41661.538495370369</c:v>
                </c:pt>
                <c:pt idx="233">
                  <c:v>41661.539178240739</c:v>
                </c:pt>
                <c:pt idx="234">
                  <c:v>41661.539872685185</c:v>
                </c:pt>
                <c:pt idx="235">
                  <c:v>41661.540567129632</c:v>
                </c:pt>
                <c:pt idx="236">
                  <c:v>41661.541261574072</c:v>
                </c:pt>
                <c:pt idx="237">
                  <c:v>41661.541956018518</c:v>
                </c:pt>
                <c:pt idx="238">
                  <c:v>41661.542650462965</c:v>
                </c:pt>
                <c:pt idx="239">
                  <c:v>41661.543344907404</c:v>
                </c:pt>
                <c:pt idx="240">
                  <c:v>41661.544039351851</c:v>
                </c:pt>
                <c:pt idx="241">
                  <c:v>41661.544733796298</c:v>
                </c:pt>
                <c:pt idx="242">
                  <c:v>41661.545439814814</c:v>
                </c:pt>
                <c:pt idx="243">
                  <c:v>41661.546134259261</c:v>
                </c:pt>
                <c:pt idx="244">
                  <c:v>41661.5468287037</c:v>
                </c:pt>
                <c:pt idx="245">
                  <c:v>41661.547523148147</c:v>
                </c:pt>
                <c:pt idx="246">
                  <c:v>41661.548217592594</c:v>
                </c:pt>
                <c:pt idx="247">
                  <c:v>41661.54891203704</c:v>
                </c:pt>
                <c:pt idx="248">
                  <c:v>41661.54960648148</c:v>
                </c:pt>
                <c:pt idx="249">
                  <c:v>41661.550300925926</c:v>
                </c:pt>
                <c:pt idx="250">
                  <c:v>41661.550995370373</c:v>
                </c:pt>
                <c:pt idx="251">
                  <c:v>41661.551689814813</c:v>
                </c:pt>
                <c:pt idx="252">
                  <c:v>41661.552384259259</c:v>
                </c:pt>
                <c:pt idx="253">
                  <c:v>41661.553078703706</c:v>
                </c:pt>
                <c:pt idx="254">
                  <c:v>41661.553773148145</c:v>
                </c:pt>
                <c:pt idx="255">
                  <c:v>41661.554467592592</c:v>
                </c:pt>
                <c:pt idx="256">
                  <c:v>41661.555162037039</c:v>
                </c:pt>
                <c:pt idx="257">
                  <c:v>41661.555856481478</c:v>
                </c:pt>
                <c:pt idx="258">
                  <c:v>41661.556550925925</c:v>
                </c:pt>
                <c:pt idx="259">
                  <c:v>41661.557245370372</c:v>
                </c:pt>
                <c:pt idx="260">
                  <c:v>41661.557939814818</c:v>
                </c:pt>
                <c:pt idx="261">
                  <c:v>41661.558645833335</c:v>
                </c:pt>
                <c:pt idx="262">
                  <c:v>41661.559340277781</c:v>
                </c:pt>
                <c:pt idx="263">
                  <c:v>41661.560034722221</c:v>
                </c:pt>
                <c:pt idx="264">
                  <c:v>41661.560729166667</c:v>
                </c:pt>
                <c:pt idx="265">
                  <c:v>41661.561423611114</c:v>
                </c:pt>
                <c:pt idx="266">
                  <c:v>41661.562118055554</c:v>
                </c:pt>
                <c:pt idx="267">
                  <c:v>41661.5628125</c:v>
                </c:pt>
                <c:pt idx="268">
                  <c:v>41661.56349537037</c:v>
                </c:pt>
                <c:pt idx="269">
                  <c:v>41661.564189814817</c:v>
                </c:pt>
                <c:pt idx="270">
                  <c:v>41661.564884259256</c:v>
                </c:pt>
                <c:pt idx="271">
                  <c:v>41661.565578703703</c:v>
                </c:pt>
                <c:pt idx="272">
                  <c:v>41661.56627314815</c:v>
                </c:pt>
                <c:pt idx="273">
                  <c:v>41661.566967592589</c:v>
                </c:pt>
                <c:pt idx="274">
                  <c:v>41661.567662037036</c:v>
                </c:pt>
                <c:pt idx="275">
                  <c:v>41661.568356481483</c:v>
                </c:pt>
                <c:pt idx="276">
                  <c:v>41661.569050925929</c:v>
                </c:pt>
                <c:pt idx="277">
                  <c:v>41661.569745370369</c:v>
                </c:pt>
                <c:pt idx="278">
                  <c:v>41661.570439814815</c:v>
                </c:pt>
                <c:pt idx="279">
                  <c:v>41661.571134259262</c:v>
                </c:pt>
                <c:pt idx="280">
                  <c:v>41661.571828703702</c:v>
                </c:pt>
                <c:pt idx="281">
                  <c:v>41661.572523148148</c:v>
                </c:pt>
                <c:pt idx="282">
                  <c:v>41661.573217592595</c:v>
                </c:pt>
                <c:pt idx="283">
                  <c:v>41661.573923611111</c:v>
                </c:pt>
                <c:pt idx="284">
                  <c:v>41661.574618055558</c:v>
                </c:pt>
                <c:pt idx="285">
                  <c:v>41661.575312499997</c:v>
                </c:pt>
                <c:pt idx="286">
                  <c:v>41661.576006944444</c:v>
                </c:pt>
                <c:pt idx="287">
                  <c:v>41661.576701388891</c:v>
                </c:pt>
                <c:pt idx="288">
                  <c:v>41661.57739583333</c:v>
                </c:pt>
                <c:pt idx="289">
                  <c:v>41661.578090277777</c:v>
                </c:pt>
                <c:pt idx="290">
                  <c:v>41661.578784722224</c:v>
                </c:pt>
                <c:pt idx="291">
                  <c:v>41661.579479166663</c:v>
                </c:pt>
                <c:pt idx="292">
                  <c:v>41661.58017361111</c:v>
                </c:pt>
                <c:pt idx="293">
                  <c:v>41661.580868055556</c:v>
                </c:pt>
                <c:pt idx="294">
                  <c:v>41661.581562500003</c:v>
                </c:pt>
                <c:pt idx="295">
                  <c:v>41661.582256944443</c:v>
                </c:pt>
                <c:pt idx="296">
                  <c:v>41661.582951388889</c:v>
                </c:pt>
                <c:pt idx="297">
                  <c:v>41661.583645833336</c:v>
                </c:pt>
                <c:pt idx="298">
                  <c:v>41661.584340277775</c:v>
                </c:pt>
                <c:pt idx="299">
                  <c:v>41661.585034722222</c:v>
                </c:pt>
                <c:pt idx="300">
                  <c:v>41661.585729166669</c:v>
                </c:pt>
                <c:pt idx="301">
                  <c:v>41661.586423611108</c:v>
                </c:pt>
                <c:pt idx="302">
                  <c:v>41661.587106481478</c:v>
                </c:pt>
                <c:pt idx="303">
                  <c:v>41661.587812500002</c:v>
                </c:pt>
                <c:pt idx="304">
                  <c:v>41661.588506944441</c:v>
                </c:pt>
                <c:pt idx="305">
                  <c:v>41661.589201388888</c:v>
                </c:pt>
                <c:pt idx="306">
                  <c:v>41661.589895833335</c:v>
                </c:pt>
                <c:pt idx="307">
                  <c:v>41661.590590277781</c:v>
                </c:pt>
                <c:pt idx="308">
                  <c:v>41661.591284722221</c:v>
                </c:pt>
                <c:pt idx="309">
                  <c:v>41661.591979166667</c:v>
                </c:pt>
                <c:pt idx="310">
                  <c:v>41661.592673611114</c:v>
                </c:pt>
                <c:pt idx="311">
                  <c:v>41661.593368055554</c:v>
                </c:pt>
                <c:pt idx="312">
                  <c:v>41661.5940625</c:v>
                </c:pt>
                <c:pt idx="313">
                  <c:v>41661.594756944447</c:v>
                </c:pt>
                <c:pt idx="314">
                  <c:v>41661.595451388886</c:v>
                </c:pt>
                <c:pt idx="315">
                  <c:v>41661.596145833333</c:v>
                </c:pt>
                <c:pt idx="316">
                  <c:v>41661.59684027778</c:v>
                </c:pt>
                <c:pt idx="317">
                  <c:v>41661.597534722219</c:v>
                </c:pt>
                <c:pt idx="318">
                  <c:v>41661.598240740743</c:v>
                </c:pt>
                <c:pt idx="319">
                  <c:v>41661.598935185182</c:v>
                </c:pt>
                <c:pt idx="320">
                  <c:v>41661.599629629629</c:v>
                </c:pt>
                <c:pt idx="321">
                  <c:v>41661.600324074076</c:v>
                </c:pt>
                <c:pt idx="322">
                  <c:v>41661.601018518515</c:v>
                </c:pt>
                <c:pt idx="323">
                  <c:v>41661.601712962962</c:v>
                </c:pt>
                <c:pt idx="324">
                  <c:v>41661.602407407408</c:v>
                </c:pt>
                <c:pt idx="325">
                  <c:v>41661.603101851855</c:v>
                </c:pt>
                <c:pt idx="326">
                  <c:v>41661.603796296295</c:v>
                </c:pt>
                <c:pt idx="327">
                  <c:v>41661.604490740741</c:v>
                </c:pt>
                <c:pt idx="328">
                  <c:v>41661.605185185188</c:v>
                </c:pt>
                <c:pt idx="329">
                  <c:v>41661.605879629627</c:v>
                </c:pt>
                <c:pt idx="330">
                  <c:v>41661.606574074074</c:v>
                </c:pt>
                <c:pt idx="331">
                  <c:v>41661.607268518521</c:v>
                </c:pt>
                <c:pt idx="332">
                  <c:v>41661.607951388891</c:v>
                </c:pt>
                <c:pt idx="333">
                  <c:v>41661.60864583333</c:v>
                </c:pt>
                <c:pt idx="334">
                  <c:v>41661.609340277777</c:v>
                </c:pt>
                <c:pt idx="335">
                  <c:v>41661.610034722224</c:v>
                </c:pt>
                <c:pt idx="336">
                  <c:v>41661.61074074074</c:v>
                </c:pt>
                <c:pt idx="337">
                  <c:v>41661.611435185187</c:v>
                </c:pt>
                <c:pt idx="338">
                  <c:v>41661.612129629626</c:v>
                </c:pt>
                <c:pt idx="339">
                  <c:v>41661.612824074073</c:v>
                </c:pt>
                <c:pt idx="340">
                  <c:v>41661.613518518519</c:v>
                </c:pt>
                <c:pt idx="341">
                  <c:v>41661.614212962966</c:v>
                </c:pt>
                <c:pt idx="342">
                  <c:v>41661.614907407406</c:v>
                </c:pt>
                <c:pt idx="343">
                  <c:v>41661.615601851852</c:v>
                </c:pt>
                <c:pt idx="344">
                  <c:v>41661.616296296299</c:v>
                </c:pt>
                <c:pt idx="345">
                  <c:v>41661.616990740738</c:v>
                </c:pt>
                <c:pt idx="346">
                  <c:v>41661.617685185185</c:v>
                </c:pt>
                <c:pt idx="347">
                  <c:v>41661.618379629632</c:v>
                </c:pt>
                <c:pt idx="348">
                  <c:v>41661.619074074071</c:v>
                </c:pt>
                <c:pt idx="349">
                  <c:v>41661.619768518518</c:v>
                </c:pt>
                <c:pt idx="350">
                  <c:v>41661.620462962965</c:v>
                </c:pt>
                <c:pt idx="351">
                  <c:v>41661.621157407404</c:v>
                </c:pt>
                <c:pt idx="352">
                  <c:v>41661.621851851851</c:v>
                </c:pt>
                <c:pt idx="353">
                  <c:v>41661.622557870367</c:v>
                </c:pt>
                <c:pt idx="354">
                  <c:v>41661.623252314814</c:v>
                </c:pt>
                <c:pt idx="355">
                  <c:v>41661.62394675926</c:v>
                </c:pt>
                <c:pt idx="356">
                  <c:v>41661.624641203707</c:v>
                </c:pt>
                <c:pt idx="357">
                  <c:v>41661.625335648147</c:v>
                </c:pt>
                <c:pt idx="358">
                  <c:v>41661.626030092593</c:v>
                </c:pt>
                <c:pt idx="359">
                  <c:v>41661.62672453704</c:v>
                </c:pt>
                <c:pt idx="360">
                  <c:v>41661.627418981479</c:v>
                </c:pt>
                <c:pt idx="361">
                  <c:v>41661.628101851849</c:v>
                </c:pt>
                <c:pt idx="362">
                  <c:v>41661.628796296296</c:v>
                </c:pt>
                <c:pt idx="363">
                  <c:v>41661.629490740743</c:v>
                </c:pt>
                <c:pt idx="364">
                  <c:v>41661.630185185182</c:v>
                </c:pt>
                <c:pt idx="365">
                  <c:v>41661.630879629629</c:v>
                </c:pt>
                <c:pt idx="366">
                  <c:v>41661.631574074076</c:v>
                </c:pt>
                <c:pt idx="367">
                  <c:v>41661.632268518515</c:v>
                </c:pt>
                <c:pt idx="368">
                  <c:v>41661.632962962962</c:v>
                </c:pt>
                <c:pt idx="369">
                  <c:v>41661.633657407408</c:v>
                </c:pt>
                <c:pt idx="370">
                  <c:v>41661.634351851855</c:v>
                </c:pt>
                <c:pt idx="371">
                  <c:v>41661.635046296295</c:v>
                </c:pt>
                <c:pt idx="372">
                  <c:v>41661.635752314818</c:v>
                </c:pt>
                <c:pt idx="373">
                  <c:v>41661.636446759258</c:v>
                </c:pt>
                <c:pt idx="374">
                  <c:v>41661.637141203704</c:v>
                </c:pt>
                <c:pt idx="375">
                  <c:v>41661.637835648151</c:v>
                </c:pt>
                <c:pt idx="376">
                  <c:v>41661.63853009259</c:v>
                </c:pt>
                <c:pt idx="377">
                  <c:v>41661.639224537037</c:v>
                </c:pt>
                <c:pt idx="378">
                  <c:v>41661.639918981484</c:v>
                </c:pt>
                <c:pt idx="379">
                  <c:v>41661.640613425923</c:v>
                </c:pt>
                <c:pt idx="380">
                  <c:v>41661.64130787037</c:v>
                </c:pt>
                <c:pt idx="381">
                  <c:v>41661.642002314817</c:v>
                </c:pt>
                <c:pt idx="382">
                  <c:v>41661.642708333333</c:v>
                </c:pt>
                <c:pt idx="383">
                  <c:v>41661.64340277778</c:v>
                </c:pt>
                <c:pt idx="384">
                  <c:v>41661.644097222219</c:v>
                </c:pt>
                <c:pt idx="385">
                  <c:v>41661.644791666666</c:v>
                </c:pt>
                <c:pt idx="386">
                  <c:v>41661.645474537036</c:v>
                </c:pt>
                <c:pt idx="387">
                  <c:v>41661.646168981482</c:v>
                </c:pt>
                <c:pt idx="388">
                  <c:v>41661.646874999999</c:v>
                </c:pt>
                <c:pt idx="389">
                  <c:v>41661.647569444445</c:v>
                </c:pt>
                <c:pt idx="390">
                  <c:v>41661.648263888892</c:v>
                </c:pt>
                <c:pt idx="391">
                  <c:v>41661.648958333331</c:v>
                </c:pt>
                <c:pt idx="392">
                  <c:v>41661.649652777778</c:v>
                </c:pt>
                <c:pt idx="393">
                  <c:v>41661.650347222225</c:v>
                </c:pt>
                <c:pt idx="394">
                  <c:v>41661.651041666664</c:v>
                </c:pt>
                <c:pt idx="395">
                  <c:v>41661.651736111111</c:v>
                </c:pt>
                <c:pt idx="396">
                  <c:v>41661.652430555558</c:v>
                </c:pt>
                <c:pt idx="397">
                  <c:v>41661.653124999997</c:v>
                </c:pt>
                <c:pt idx="398">
                  <c:v>41661.653819444444</c:v>
                </c:pt>
                <c:pt idx="399">
                  <c:v>41661.654513888891</c:v>
                </c:pt>
                <c:pt idx="400">
                  <c:v>41661.65520833333</c:v>
                </c:pt>
                <c:pt idx="401">
                  <c:v>41661.656111111108</c:v>
                </c:pt>
                <c:pt idx="402">
                  <c:v>41661.657002314816</c:v>
                </c:pt>
                <c:pt idx="403">
                  <c:v>41661.657708333332</c:v>
                </c:pt>
                <c:pt idx="404">
                  <c:v>41661.658402777779</c:v>
                </c:pt>
                <c:pt idx="405">
                  <c:v>41661.659097222226</c:v>
                </c:pt>
                <c:pt idx="406">
                  <c:v>41661.659803240742</c:v>
                </c:pt>
                <c:pt idx="407">
                  <c:v>41661.660543981481</c:v>
                </c:pt>
                <c:pt idx="408">
                  <c:v>41661.661979166667</c:v>
                </c:pt>
                <c:pt idx="409">
                  <c:v>41661.662673611114</c:v>
                </c:pt>
                <c:pt idx="410">
                  <c:v>41661.663368055553</c:v>
                </c:pt>
                <c:pt idx="411">
                  <c:v>41661.6640625</c:v>
                </c:pt>
                <c:pt idx="412">
                  <c:v>41661.664756944447</c:v>
                </c:pt>
                <c:pt idx="413">
                  <c:v>41661.665451388886</c:v>
                </c:pt>
                <c:pt idx="414">
                  <c:v>41661.666145833333</c:v>
                </c:pt>
                <c:pt idx="415">
                  <c:v>41661.66684027778</c:v>
                </c:pt>
                <c:pt idx="416">
                  <c:v>41661.667534722219</c:v>
                </c:pt>
                <c:pt idx="417">
                  <c:v>41661.668240740742</c:v>
                </c:pt>
                <c:pt idx="418">
                  <c:v>41661.668935185182</c:v>
                </c:pt>
                <c:pt idx="419">
                  <c:v>41661.669629629629</c:v>
                </c:pt>
                <c:pt idx="420">
                  <c:v>41661.670324074075</c:v>
                </c:pt>
                <c:pt idx="421">
                  <c:v>41661.671018518522</c:v>
                </c:pt>
                <c:pt idx="422">
                  <c:v>41661.671712962961</c:v>
                </c:pt>
                <c:pt idx="423">
                  <c:v>41661.672407407408</c:v>
                </c:pt>
                <c:pt idx="424">
                  <c:v>41661.673090277778</c:v>
                </c:pt>
                <c:pt idx="425">
                  <c:v>41661.673784722225</c:v>
                </c:pt>
                <c:pt idx="426">
                  <c:v>41661.674479166664</c:v>
                </c:pt>
                <c:pt idx="427">
                  <c:v>41661.675173611111</c:v>
                </c:pt>
                <c:pt idx="428">
                  <c:v>41661.675879629627</c:v>
                </c:pt>
                <c:pt idx="429">
                  <c:v>41661.676574074074</c:v>
                </c:pt>
                <c:pt idx="430">
                  <c:v>41661.677268518521</c:v>
                </c:pt>
                <c:pt idx="431">
                  <c:v>41661.67796296296</c:v>
                </c:pt>
                <c:pt idx="432">
                  <c:v>41661.678657407407</c:v>
                </c:pt>
                <c:pt idx="433">
                  <c:v>41661.679351851853</c:v>
                </c:pt>
                <c:pt idx="434">
                  <c:v>41661.680046296293</c:v>
                </c:pt>
                <c:pt idx="435">
                  <c:v>41661.68074074074</c:v>
                </c:pt>
                <c:pt idx="436">
                  <c:v>41661.681435185186</c:v>
                </c:pt>
                <c:pt idx="437">
                  <c:v>41661.682129629633</c:v>
                </c:pt>
                <c:pt idx="438">
                  <c:v>41661.682824074072</c:v>
                </c:pt>
                <c:pt idx="439">
                  <c:v>41661.683518518519</c:v>
                </c:pt>
                <c:pt idx="440">
                  <c:v>41661.684212962966</c:v>
                </c:pt>
                <c:pt idx="441">
                  <c:v>41661.684907407405</c:v>
                </c:pt>
                <c:pt idx="442">
                  <c:v>41661.685601851852</c:v>
                </c:pt>
                <c:pt idx="443">
                  <c:v>41661.686296296299</c:v>
                </c:pt>
                <c:pt idx="444">
                  <c:v>41661.687002314815</c:v>
                </c:pt>
                <c:pt idx="445">
                  <c:v>41661.687696759262</c:v>
                </c:pt>
                <c:pt idx="446">
                  <c:v>41661.688391203701</c:v>
                </c:pt>
                <c:pt idx="447">
                  <c:v>41661.689085648148</c:v>
                </c:pt>
                <c:pt idx="448">
                  <c:v>41661.689780092594</c:v>
                </c:pt>
                <c:pt idx="449">
                  <c:v>41661.690474537034</c:v>
                </c:pt>
                <c:pt idx="450">
                  <c:v>41661.691168981481</c:v>
                </c:pt>
                <c:pt idx="451">
                  <c:v>41661.691863425927</c:v>
                </c:pt>
                <c:pt idx="452">
                  <c:v>41661.692557870374</c:v>
                </c:pt>
                <c:pt idx="453">
                  <c:v>41661.693252314813</c:v>
                </c:pt>
                <c:pt idx="454">
                  <c:v>41661.693935185183</c:v>
                </c:pt>
                <c:pt idx="455">
                  <c:v>41661.69462962963</c:v>
                </c:pt>
                <c:pt idx="456">
                  <c:v>41661.695324074077</c:v>
                </c:pt>
                <c:pt idx="457">
                  <c:v>41661.696018518516</c:v>
                </c:pt>
                <c:pt idx="458">
                  <c:v>41661.696712962963</c:v>
                </c:pt>
                <c:pt idx="459">
                  <c:v>41661.69740740741</c:v>
                </c:pt>
                <c:pt idx="460">
                  <c:v>41661.698101851849</c:v>
                </c:pt>
                <c:pt idx="461">
                  <c:v>41661.698796296296</c:v>
                </c:pt>
                <c:pt idx="462">
                  <c:v>41661.699490740742</c:v>
                </c:pt>
                <c:pt idx="463">
                  <c:v>41661.700185185182</c:v>
                </c:pt>
                <c:pt idx="464">
                  <c:v>41661.700891203705</c:v>
                </c:pt>
                <c:pt idx="465">
                  <c:v>41661.701585648145</c:v>
                </c:pt>
                <c:pt idx="466">
                  <c:v>41661.702280092592</c:v>
                </c:pt>
                <c:pt idx="467">
                  <c:v>41661.702974537038</c:v>
                </c:pt>
                <c:pt idx="468">
                  <c:v>41661.703668981485</c:v>
                </c:pt>
                <c:pt idx="469">
                  <c:v>41661.704363425924</c:v>
                </c:pt>
                <c:pt idx="470">
                  <c:v>41661.705057870371</c:v>
                </c:pt>
                <c:pt idx="471">
                  <c:v>41661.705752314818</c:v>
                </c:pt>
                <c:pt idx="472">
                  <c:v>41661.706446759257</c:v>
                </c:pt>
                <c:pt idx="473">
                  <c:v>41661.707141203704</c:v>
                </c:pt>
                <c:pt idx="474">
                  <c:v>41661.707835648151</c:v>
                </c:pt>
                <c:pt idx="475">
                  <c:v>41661.70853009259</c:v>
                </c:pt>
                <c:pt idx="476">
                  <c:v>41661.709224537037</c:v>
                </c:pt>
                <c:pt idx="477">
                  <c:v>41661.709918981483</c:v>
                </c:pt>
                <c:pt idx="478">
                  <c:v>41661.710613425923</c:v>
                </c:pt>
                <c:pt idx="479">
                  <c:v>41661.71130787037</c:v>
                </c:pt>
                <c:pt idx="480">
                  <c:v>41661.712002314816</c:v>
                </c:pt>
                <c:pt idx="481">
                  <c:v>41661.712696759256</c:v>
                </c:pt>
                <c:pt idx="482">
                  <c:v>41661.713391203702</c:v>
                </c:pt>
                <c:pt idx="483">
                  <c:v>41661.714097222219</c:v>
                </c:pt>
                <c:pt idx="484">
                  <c:v>41661.714791666665</c:v>
                </c:pt>
                <c:pt idx="485">
                  <c:v>41661.715486111112</c:v>
                </c:pt>
                <c:pt idx="486">
                  <c:v>41661.716180555559</c:v>
                </c:pt>
                <c:pt idx="487">
                  <c:v>41661.716863425929</c:v>
                </c:pt>
                <c:pt idx="488">
                  <c:v>41661.717557870368</c:v>
                </c:pt>
                <c:pt idx="489">
                  <c:v>41661.718252314815</c:v>
                </c:pt>
                <c:pt idx="490">
                  <c:v>41661.718946759262</c:v>
                </c:pt>
                <c:pt idx="491">
                  <c:v>41661.719641203701</c:v>
                </c:pt>
                <c:pt idx="492">
                  <c:v>41661.720335648148</c:v>
                </c:pt>
                <c:pt idx="493">
                  <c:v>41661.721030092594</c:v>
                </c:pt>
                <c:pt idx="494">
                  <c:v>41661.721724537034</c:v>
                </c:pt>
                <c:pt idx="495">
                  <c:v>41661.722418981481</c:v>
                </c:pt>
                <c:pt idx="496">
                  <c:v>41661.723113425927</c:v>
                </c:pt>
                <c:pt idx="497">
                  <c:v>41661.723807870374</c:v>
                </c:pt>
                <c:pt idx="498">
                  <c:v>41661.724502314813</c:v>
                </c:pt>
                <c:pt idx="499">
                  <c:v>41661.72519675926</c:v>
                </c:pt>
                <c:pt idx="500">
                  <c:v>41661.725891203707</c:v>
                </c:pt>
                <c:pt idx="501">
                  <c:v>41661.726585648146</c:v>
                </c:pt>
                <c:pt idx="502">
                  <c:v>41661.727280092593</c:v>
                </c:pt>
                <c:pt idx="503">
                  <c:v>41661.72797453704</c:v>
                </c:pt>
                <c:pt idx="504">
                  <c:v>41661.728668981479</c:v>
                </c:pt>
                <c:pt idx="505">
                  <c:v>41661.729375000003</c:v>
                </c:pt>
                <c:pt idx="506">
                  <c:v>41661.730069444442</c:v>
                </c:pt>
                <c:pt idx="507">
                  <c:v>41661.730763888889</c:v>
                </c:pt>
                <c:pt idx="508">
                  <c:v>41661.731458333335</c:v>
                </c:pt>
                <c:pt idx="509">
                  <c:v>41661.732152777775</c:v>
                </c:pt>
                <c:pt idx="510">
                  <c:v>41661.732847222222</c:v>
                </c:pt>
                <c:pt idx="511">
                  <c:v>41661.733541666668</c:v>
                </c:pt>
                <c:pt idx="512">
                  <c:v>41661.734236111108</c:v>
                </c:pt>
                <c:pt idx="513">
                  <c:v>41661.734930555554</c:v>
                </c:pt>
                <c:pt idx="514">
                  <c:v>41661.735625000001</c:v>
                </c:pt>
                <c:pt idx="515">
                  <c:v>41661.736319444448</c:v>
                </c:pt>
                <c:pt idx="516">
                  <c:v>41661.737013888887</c:v>
                </c:pt>
                <c:pt idx="517">
                  <c:v>41661.737708333334</c:v>
                </c:pt>
                <c:pt idx="518">
                  <c:v>41661.738402777781</c:v>
                </c:pt>
                <c:pt idx="519">
                  <c:v>41661.73909722222</c:v>
                </c:pt>
                <c:pt idx="520">
                  <c:v>41661.73978009259</c:v>
                </c:pt>
                <c:pt idx="521">
                  <c:v>41661.740486111114</c:v>
                </c:pt>
                <c:pt idx="522">
                  <c:v>41661.741180555553</c:v>
                </c:pt>
                <c:pt idx="523">
                  <c:v>41661.741875</c:v>
                </c:pt>
                <c:pt idx="524">
                  <c:v>41661.742569444446</c:v>
                </c:pt>
                <c:pt idx="525">
                  <c:v>41661.743263888886</c:v>
                </c:pt>
                <c:pt idx="526">
                  <c:v>41661.743958333333</c:v>
                </c:pt>
                <c:pt idx="527">
                  <c:v>41661.744652777779</c:v>
                </c:pt>
                <c:pt idx="528">
                  <c:v>41661.745347222219</c:v>
                </c:pt>
                <c:pt idx="529">
                  <c:v>41661.746041666665</c:v>
                </c:pt>
                <c:pt idx="530">
                  <c:v>41661.746736111112</c:v>
                </c:pt>
                <c:pt idx="531">
                  <c:v>41661.747430555559</c:v>
                </c:pt>
                <c:pt idx="532">
                  <c:v>41661.748124999998</c:v>
                </c:pt>
                <c:pt idx="533">
                  <c:v>41661.748819444445</c:v>
                </c:pt>
                <c:pt idx="534">
                  <c:v>41661.749513888892</c:v>
                </c:pt>
                <c:pt idx="535">
                  <c:v>41661.750208333331</c:v>
                </c:pt>
                <c:pt idx="536">
                  <c:v>41661.750914351855</c:v>
                </c:pt>
                <c:pt idx="537">
                  <c:v>41661.751608796294</c:v>
                </c:pt>
                <c:pt idx="538">
                  <c:v>41661.752303240741</c:v>
                </c:pt>
                <c:pt idx="539">
                  <c:v>41661.752997685187</c:v>
                </c:pt>
                <c:pt idx="540">
                  <c:v>41661.753692129627</c:v>
                </c:pt>
                <c:pt idx="541">
                  <c:v>41661.754386574074</c:v>
                </c:pt>
                <c:pt idx="542">
                  <c:v>41661.75508101852</c:v>
                </c:pt>
                <c:pt idx="543">
                  <c:v>41661.75577546296</c:v>
                </c:pt>
                <c:pt idx="544">
                  <c:v>41661.756469907406</c:v>
                </c:pt>
                <c:pt idx="545">
                  <c:v>41661.757164351853</c:v>
                </c:pt>
                <c:pt idx="546">
                  <c:v>41661.7578587963</c:v>
                </c:pt>
                <c:pt idx="547">
                  <c:v>41661.758553240739</c:v>
                </c:pt>
                <c:pt idx="548">
                  <c:v>41661.759247685186</c:v>
                </c:pt>
                <c:pt idx="549">
                  <c:v>41661.759942129633</c:v>
                </c:pt>
                <c:pt idx="550">
                  <c:v>41661.760636574072</c:v>
                </c:pt>
                <c:pt idx="551">
                  <c:v>41661.761331018519</c:v>
                </c:pt>
                <c:pt idx="552">
                  <c:v>41661.762013888889</c:v>
                </c:pt>
                <c:pt idx="553">
                  <c:v>41661.762708333335</c:v>
                </c:pt>
                <c:pt idx="554">
                  <c:v>41661.763402777775</c:v>
                </c:pt>
                <c:pt idx="555">
                  <c:v>41661.764097222222</c:v>
                </c:pt>
                <c:pt idx="556">
                  <c:v>41661.764803240738</c:v>
                </c:pt>
                <c:pt idx="557">
                  <c:v>41661.765497685185</c:v>
                </c:pt>
                <c:pt idx="558">
                  <c:v>41661.766192129631</c:v>
                </c:pt>
                <c:pt idx="559">
                  <c:v>41661.766886574071</c:v>
                </c:pt>
                <c:pt idx="560">
                  <c:v>41661.767581018517</c:v>
                </c:pt>
                <c:pt idx="561">
                  <c:v>41661.768275462964</c:v>
                </c:pt>
                <c:pt idx="562">
                  <c:v>41661.768969907411</c:v>
                </c:pt>
                <c:pt idx="563">
                  <c:v>41661.76966435185</c:v>
                </c:pt>
                <c:pt idx="564">
                  <c:v>41661.770358796297</c:v>
                </c:pt>
                <c:pt idx="565">
                  <c:v>41661.771053240744</c:v>
                </c:pt>
                <c:pt idx="566">
                  <c:v>41661.771747685183</c:v>
                </c:pt>
                <c:pt idx="567">
                  <c:v>41661.77244212963</c:v>
                </c:pt>
                <c:pt idx="568">
                  <c:v>41661.773136574076</c:v>
                </c:pt>
                <c:pt idx="569">
                  <c:v>41661.773831018516</c:v>
                </c:pt>
                <c:pt idx="570">
                  <c:v>41661.774537037039</c:v>
                </c:pt>
                <c:pt idx="571">
                  <c:v>41661.775231481479</c:v>
                </c:pt>
                <c:pt idx="572">
                  <c:v>41661.775925925926</c:v>
                </c:pt>
                <c:pt idx="573">
                  <c:v>41661.776620370372</c:v>
                </c:pt>
                <c:pt idx="574">
                  <c:v>41661.777314814812</c:v>
                </c:pt>
                <c:pt idx="575">
                  <c:v>41661.778009259258</c:v>
                </c:pt>
                <c:pt idx="576">
                  <c:v>41661.778703703705</c:v>
                </c:pt>
                <c:pt idx="577">
                  <c:v>41661.779398148145</c:v>
                </c:pt>
                <c:pt idx="578">
                  <c:v>41661.780081018522</c:v>
                </c:pt>
                <c:pt idx="579">
                  <c:v>41661.780775462961</c:v>
                </c:pt>
                <c:pt idx="580">
                  <c:v>41661.781469907408</c:v>
                </c:pt>
                <c:pt idx="581">
                  <c:v>41661.782175925924</c:v>
                </c:pt>
                <c:pt idx="582">
                  <c:v>41661.782870370371</c:v>
                </c:pt>
                <c:pt idx="583">
                  <c:v>41661.783564814818</c:v>
                </c:pt>
                <c:pt idx="584">
                  <c:v>41661.784259259257</c:v>
                </c:pt>
                <c:pt idx="585">
                  <c:v>41661.784953703704</c:v>
                </c:pt>
                <c:pt idx="586">
                  <c:v>41661.78564814815</c:v>
                </c:pt>
                <c:pt idx="587">
                  <c:v>41661.78634259259</c:v>
                </c:pt>
                <c:pt idx="588">
                  <c:v>41661.787048611113</c:v>
                </c:pt>
                <c:pt idx="589">
                  <c:v>41661.787743055553</c:v>
                </c:pt>
                <c:pt idx="590">
                  <c:v>41661.788437499999</c:v>
                </c:pt>
                <c:pt idx="591">
                  <c:v>41661.789131944446</c:v>
                </c:pt>
                <c:pt idx="592">
                  <c:v>41661.789826388886</c:v>
                </c:pt>
                <c:pt idx="593">
                  <c:v>41661.790520833332</c:v>
                </c:pt>
                <c:pt idx="594">
                  <c:v>41661.791215277779</c:v>
                </c:pt>
                <c:pt idx="595">
                  <c:v>41661.791909722226</c:v>
                </c:pt>
                <c:pt idx="596">
                  <c:v>41661.792604166665</c:v>
                </c:pt>
                <c:pt idx="597">
                  <c:v>41661.793298611112</c:v>
                </c:pt>
                <c:pt idx="598">
                  <c:v>41661.794409722221</c:v>
                </c:pt>
                <c:pt idx="599">
                  <c:v>41661.795115740744</c:v>
                </c:pt>
                <c:pt idx="600">
                  <c:v>41661.795810185184</c:v>
                </c:pt>
                <c:pt idx="601">
                  <c:v>41661.796678240738</c:v>
                </c:pt>
                <c:pt idx="602">
                  <c:v>41661.797442129631</c:v>
                </c:pt>
                <c:pt idx="603">
                  <c:v>41661.798136574071</c:v>
                </c:pt>
                <c:pt idx="604">
                  <c:v>41661.798831018517</c:v>
                </c:pt>
                <c:pt idx="605">
                  <c:v>41661.799525462964</c:v>
                </c:pt>
                <c:pt idx="606">
                  <c:v>41661.800219907411</c:v>
                </c:pt>
                <c:pt idx="607">
                  <c:v>41661.800925925927</c:v>
                </c:pt>
                <c:pt idx="608">
                  <c:v>41661.801620370374</c:v>
                </c:pt>
                <c:pt idx="609">
                  <c:v>41661.802314814813</c:v>
                </c:pt>
                <c:pt idx="610">
                  <c:v>41661.80300925926</c:v>
                </c:pt>
                <c:pt idx="611">
                  <c:v>41661.803703703707</c:v>
                </c:pt>
                <c:pt idx="612">
                  <c:v>41661.804398148146</c:v>
                </c:pt>
                <c:pt idx="613">
                  <c:v>41661.805092592593</c:v>
                </c:pt>
                <c:pt idx="614">
                  <c:v>41661.805787037039</c:v>
                </c:pt>
                <c:pt idx="615">
                  <c:v>41661.806481481479</c:v>
                </c:pt>
                <c:pt idx="616">
                  <c:v>41661.807175925926</c:v>
                </c:pt>
                <c:pt idx="617">
                  <c:v>41661.807870370372</c:v>
                </c:pt>
                <c:pt idx="618">
                  <c:v>41661.808564814812</c:v>
                </c:pt>
                <c:pt idx="619">
                  <c:v>41661.809259259258</c:v>
                </c:pt>
                <c:pt idx="620">
                  <c:v>41661.809953703705</c:v>
                </c:pt>
                <c:pt idx="621">
                  <c:v>41661.810648148145</c:v>
                </c:pt>
                <c:pt idx="622">
                  <c:v>41661.811342592591</c:v>
                </c:pt>
                <c:pt idx="623">
                  <c:v>41661.812025462961</c:v>
                </c:pt>
                <c:pt idx="624">
                  <c:v>41661.812719907408</c:v>
                </c:pt>
                <c:pt idx="625">
                  <c:v>41661.813414351855</c:v>
                </c:pt>
                <c:pt idx="626">
                  <c:v>41661.814120370371</c:v>
                </c:pt>
                <c:pt idx="627">
                  <c:v>41661.814814814818</c:v>
                </c:pt>
                <c:pt idx="628">
                  <c:v>41661.815509259257</c:v>
                </c:pt>
                <c:pt idx="629">
                  <c:v>41661.816203703704</c:v>
                </c:pt>
                <c:pt idx="630">
                  <c:v>41661.81689814815</c:v>
                </c:pt>
                <c:pt idx="631">
                  <c:v>41661.81759259259</c:v>
                </c:pt>
                <c:pt idx="632">
                  <c:v>41661.818287037036</c:v>
                </c:pt>
                <c:pt idx="633">
                  <c:v>41661.818981481483</c:v>
                </c:pt>
                <c:pt idx="634">
                  <c:v>41661.819675925923</c:v>
                </c:pt>
                <c:pt idx="635">
                  <c:v>41661.820370370369</c:v>
                </c:pt>
                <c:pt idx="636">
                  <c:v>41661.821064814816</c:v>
                </c:pt>
                <c:pt idx="637">
                  <c:v>41661.821759259263</c:v>
                </c:pt>
                <c:pt idx="638">
                  <c:v>41661.822453703702</c:v>
                </c:pt>
                <c:pt idx="639">
                  <c:v>41661.823148148149</c:v>
                </c:pt>
                <c:pt idx="640">
                  <c:v>41661.823842592596</c:v>
                </c:pt>
                <c:pt idx="641">
                  <c:v>41661.824548611112</c:v>
                </c:pt>
                <c:pt idx="642">
                  <c:v>41661.825243055559</c:v>
                </c:pt>
                <c:pt idx="643">
                  <c:v>41661.825937499998</c:v>
                </c:pt>
                <c:pt idx="644">
                  <c:v>41661.826631944445</c:v>
                </c:pt>
                <c:pt idx="645">
                  <c:v>41661.827326388891</c:v>
                </c:pt>
                <c:pt idx="646">
                  <c:v>41661.828020833331</c:v>
                </c:pt>
                <c:pt idx="647">
                  <c:v>41661.828715277778</c:v>
                </c:pt>
                <c:pt idx="648">
                  <c:v>41661.829409722224</c:v>
                </c:pt>
                <c:pt idx="649">
                  <c:v>41661.830104166664</c:v>
                </c:pt>
                <c:pt idx="650">
                  <c:v>41661.83079861111</c:v>
                </c:pt>
                <c:pt idx="651">
                  <c:v>41661.831493055557</c:v>
                </c:pt>
                <c:pt idx="652">
                  <c:v>41661.832175925927</c:v>
                </c:pt>
                <c:pt idx="653">
                  <c:v>41661.832870370374</c:v>
                </c:pt>
                <c:pt idx="654">
                  <c:v>41661.833564814813</c:v>
                </c:pt>
                <c:pt idx="655">
                  <c:v>41661.834270833337</c:v>
                </c:pt>
                <c:pt idx="656">
                  <c:v>41661.834965277776</c:v>
                </c:pt>
                <c:pt idx="657">
                  <c:v>41661.835659722223</c:v>
                </c:pt>
                <c:pt idx="658">
                  <c:v>41661.836354166669</c:v>
                </c:pt>
                <c:pt idx="659">
                  <c:v>41661.837048611109</c:v>
                </c:pt>
                <c:pt idx="660">
                  <c:v>41661.837743055556</c:v>
                </c:pt>
                <c:pt idx="661">
                  <c:v>41661.838437500002</c:v>
                </c:pt>
                <c:pt idx="662">
                  <c:v>41661.839131944442</c:v>
                </c:pt>
                <c:pt idx="663">
                  <c:v>41661.839826388888</c:v>
                </c:pt>
                <c:pt idx="664">
                  <c:v>41661.840520833335</c:v>
                </c:pt>
                <c:pt idx="665">
                  <c:v>41661.841215277775</c:v>
                </c:pt>
                <c:pt idx="666">
                  <c:v>41661.841909722221</c:v>
                </c:pt>
                <c:pt idx="667">
                  <c:v>41661.842604166668</c:v>
                </c:pt>
                <c:pt idx="668">
                  <c:v>41661.843310185184</c:v>
                </c:pt>
                <c:pt idx="669">
                  <c:v>41661.844004629631</c:v>
                </c:pt>
                <c:pt idx="670">
                  <c:v>41661.844699074078</c:v>
                </c:pt>
                <c:pt idx="671">
                  <c:v>41661.845393518517</c:v>
                </c:pt>
                <c:pt idx="672">
                  <c:v>41661.846087962964</c:v>
                </c:pt>
                <c:pt idx="673">
                  <c:v>41661.847060185188</c:v>
                </c:pt>
                <c:pt idx="674">
                  <c:v>41661.847766203704</c:v>
                </c:pt>
                <c:pt idx="675">
                  <c:v>41661.848460648151</c:v>
                </c:pt>
                <c:pt idx="676">
                  <c:v>41661.849212962959</c:v>
                </c:pt>
                <c:pt idx="677">
                  <c:v>41661.850069444445</c:v>
                </c:pt>
                <c:pt idx="678">
                  <c:v>41661.850763888891</c:v>
                </c:pt>
                <c:pt idx="679">
                  <c:v>41661.851446759261</c:v>
                </c:pt>
                <c:pt idx="680">
                  <c:v>41661.852141203701</c:v>
                </c:pt>
                <c:pt idx="681">
                  <c:v>41661.852835648147</c:v>
                </c:pt>
                <c:pt idx="682">
                  <c:v>41661.853530092594</c:v>
                </c:pt>
                <c:pt idx="683">
                  <c:v>41661.854224537034</c:v>
                </c:pt>
                <c:pt idx="684">
                  <c:v>41661.85491898148</c:v>
                </c:pt>
                <c:pt idx="685">
                  <c:v>41661.855613425927</c:v>
                </c:pt>
                <c:pt idx="686">
                  <c:v>41661.856307870374</c:v>
                </c:pt>
                <c:pt idx="687">
                  <c:v>41661.857002314813</c:v>
                </c:pt>
                <c:pt idx="688">
                  <c:v>41661.85769675926</c:v>
                </c:pt>
                <c:pt idx="689">
                  <c:v>41661.858402777776</c:v>
                </c:pt>
                <c:pt idx="690">
                  <c:v>41661.859097222223</c:v>
                </c:pt>
                <c:pt idx="691">
                  <c:v>41661.859791666669</c:v>
                </c:pt>
                <c:pt idx="692">
                  <c:v>41661.860486111109</c:v>
                </c:pt>
                <c:pt idx="693">
                  <c:v>41661.861180555556</c:v>
                </c:pt>
                <c:pt idx="694">
                  <c:v>41661.861875000002</c:v>
                </c:pt>
                <c:pt idx="695">
                  <c:v>41661.862569444442</c:v>
                </c:pt>
                <c:pt idx="696">
                  <c:v>41661.863263888888</c:v>
                </c:pt>
                <c:pt idx="697">
                  <c:v>41661.863958333335</c:v>
                </c:pt>
                <c:pt idx="698">
                  <c:v>41661.864652777775</c:v>
                </c:pt>
                <c:pt idx="699">
                  <c:v>41661.865370370368</c:v>
                </c:pt>
                <c:pt idx="700">
                  <c:v>41661.866064814814</c:v>
                </c:pt>
                <c:pt idx="701">
                  <c:v>41661.866759259261</c:v>
                </c:pt>
                <c:pt idx="702">
                  <c:v>41661.8674537037</c:v>
                </c:pt>
                <c:pt idx="703">
                  <c:v>41661.868148148147</c:v>
                </c:pt>
                <c:pt idx="704">
                  <c:v>41661.868842592594</c:v>
                </c:pt>
                <c:pt idx="705">
                  <c:v>41661.869537037041</c:v>
                </c:pt>
                <c:pt idx="706">
                  <c:v>41661.870219907411</c:v>
                </c:pt>
                <c:pt idx="707">
                  <c:v>41661.87091435185</c:v>
                </c:pt>
                <c:pt idx="708">
                  <c:v>41661.871608796297</c:v>
                </c:pt>
                <c:pt idx="709">
                  <c:v>41661.872314814813</c:v>
                </c:pt>
                <c:pt idx="710">
                  <c:v>41661.87300925926</c:v>
                </c:pt>
                <c:pt idx="711">
                  <c:v>41661.873703703706</c:v>
                </c:pt>
                <c:pt idx="712">
                  <c:v>41661.874409722222</c:v>
                </c:pt>
                <c:pt idx="713">
                  <c:v>41661.875138888892</c:v>
                </c:pt>
                <c:pt idx="714">
                  <c:v>41661.875879629632</c:v>
                </c:pt>
                <c:pt idx="715">
                  <c:v>41661.876608796294</c:v>
                </c:pt>
                <c:pt idx="716">
                  <c:v>41661.877303240741</c:v>
                </c:pt>
                <c:pt idx="717">
                  <c:v>41661.877997685187</c:v>
                </c:pt>
                <c:pt idx="718">
                  <c:v>41661.878692129627</c:v>
                </c:pt>
                <c:pt idx="719">
                  <c:v>41661.879386574074</c:v>
                </c:pt>
                <c:pt idx="720">
                  <c:v>41661.880115740743</c:v>
                </c:pt>
                <c:pt idx="721">
                  <c:v>41661.880856481483</c:v>
                </c:pt>
                <c:pt idx="722">
                  <c:v>41661.881608796299</c:v>
                </c:pt>
                <c:pt idx="723">
                  <c:v>41661.882326388892</c:v>
                </c:pt>
                <c:pt idx="724">
                  <c:v>41661.883020833331</c:v>
                </c:pt>
                <c:pt idx="725">
                  <c:v>41661.883715277778</c:v>
                </c:pt>
                <c:pt idx="726">
                  <c:v>41661.884409722225</c:v>
                </c:pt>
                <c:pt idx="727">
                  <c:v>41661.885104166664</c:v>
                </c:pt>
                <c:pt idx="728">
                  <c:v>41661.885798611111</c:v>
                </c:pt>
                <c:pt idx="729">
                  <c:v>41661.886493055557</c:v>
                </c:pt>
                <c:pt idx="730">
                  <c:v>41661.887175925927</c:v>
                </c:pt>
                <c:pt idx="731">
                  <c:v>41661.887870370374</c:v>
                </c:pt>
                <c:pt idx="732">
                  <c:v>41661.888564814813</c:v>
                </c:pt>
                <c:pt idx="733">
                  <c:v>41661.88925925926</c:v>
                </c:pt>
                <c:pt idx="734">
                  <c:v>41661.889965277776</c:v>
                </c:pt>
                <c:pt idx="735">
                  <c:v>41661.890659722223</c:v>
                </c:pt>
                <c:pt idx="736">
                  <c:v>41661.89135416667</c:v>
                </c:pt>
                <c:pt idx="737">
                  <c:v>41661.892048611109</c:v>
                </c:pt>
                <c:pt idx="738">
                  <c:v>41661.892743055556</c:v>
                </c:pt>
                <c:pt idx="739">
                  <c:v>41661.893437500003</c:v>
                </c:pt>
                <c:pt idx="740">
                  <c:v>41661.894131944442</c:v>
                </c:pt>
                <c:pt idx="741">
                  <c:v>41661.894826388889</c:v>
                </c:pt>
                <c:pt idx="742">
                  <c:v>41661.895520833335</c:v>
                </c:pt>
                <c:pt idx="743">
                  <c:v>41661.896226851852</c:v>
                </c:pt>
                <c:pt idx="744">
                  <c:v>41661.896921296298</c:v>
                </c:pt>
                <c:pt idx="745">
                  <c:v>41661.897615740738</c:v>
                </c:pt>
                <c:pt idx="746">
                  <c:v>41661.898310185185</c:v>
                </c:pt>
                <c:pt idx="747">
                  <c:v>41661.899004629631</c:v>
                </c:pt>
                <c:pt idx="748">
                  <c:v>41661.899710648147</c:v>
                </c:pt>
                <c:pt idx="749">
                  <c:v>41661.900393518517</c:v>
                </c:pt>
                <c:pt idx="750">
                  <c:v>41661.901087962964</c:v>
                </c:pt>
                <c:pt idx="751">
                  <c:v>41661.901782407411</c:v>
                </c:pt>
                <c:pt idx="752">
                  <c:v>41661.90247685185</c:v>
                </c:pt>
                <c:pt idx="753">
                  <c:v>41661.903182870374</c:v>
                </c:pt>
                <c:pt idx="754">
                  <c:v>41661.903877314813</c:v>
                </c:pt>
                <c:pt idx="755">
                  <c:v>41661.90457175926</c:v>
                </c:pt>
                <c:pt idx="756">
                  <c:v>41661.905266203707</c:v>
                </c:pt>
                <c:pt idx="757">
                  <c:v>41661.905960648146</c:v>
                </c:pt>
                <c:pt idx="758">
                  <c:v>41661.906666666669</c:v>
                </c:pt>
                <c:pt idx="759">
                  <c:v>41661.907361111109</c:v>
                </c:pt>
                <c:pt idx="760">
                  <c:v>41661.908055555556</c:v>
                </c:pt>
                <c:pt idx="761">
                  <c:v>41661.908750000002</c:v>
                </c:pt>
                <c:pt idx="762">
                  <c:v>41661.909444444442</c:v>
                </c:pt>
                <c:pt idx="763">
                  <c:v>41661.910138888888</c:v>
                </c:pt>
                <c:pt idx="764">
                  <c:v>41661.910844907405</c:v>
                </c:pt>
                <c:pt idx="765">
                  <c:v>41661.911527777775</c:v>
                </c:pt>
                <c:pt idx="766">
                  <c:v>41661.912222222221</c:v>
                </c:pt>
                <c:pt idx="767">
                  <c:v>41661.912916666668</c:v>
                </c:pt>
                <c:pt idx="768">
                  <c:v>41661.913611111115</c:v>
                </c:pt>
                <c:pt idx="769">
                  <c:v>41661.914317129631</c:v>
                </c:pt>
                <c:pt idx="770">
                  <c:v>41661.915011574078</c:v>
                </c:pt>
                <c:pt idx="771">
                  <c:v>41661.915706018517</c:v>
                </c:pt>
                <c:pt idx="772">
                  <c:v>41661.916400462964</c:v>
                </c:pt>
                <c:pt idx="773">
                  <c:v>41661.91710648148</c:v>
                </c:pt>
                <c:pt idx="774">
                  <c:v>41661.917800925927</c:v>
                </c:pt>
                <c:pt idx="775">
                  <c:v>41661.918495370373</c:v>
                </c:pt>
                <c:pt idx="776">
                  <c:v>41661.919189814813</c:v>
                </c:pt>
                <c:pt idx="777">
                  <c:v>41661.920162037037</c:v>
                </c:pt>
                <c:pt idx="778">
                  <c:v>41661.920891203707</c:v>
                </c:pt>
                <c:pt idx="779">
                  <c:v>41661.921585648146</c:v>
                </c:pt>
                <c:pt idx="780">
                  <c:v>41661.922280092593</c:v>
                </c:pt>
                <c:pt idx="781">
                  <c:v>41661.922974537039</c:v>
                </c:pt>
                <c:pt idx="782">
                  <c:v>41661.923888888887</c:v>
                </c:pt>
                <c:pt idx="783">
                  <c:v>41661.924641203703</c:v>
                </c:pt>
                <c:pt idx="784">
                  <c:v>41661.925335648149</c:v>
                </c:pt>
                <c:pt idx="785">
                  <c:v>41661.926030092596</c:v>
                </c:pt>
                <c:pt idx="786">
                  <c:v>41661.926724537036</c:v>
                </c:pt>
                <c:pt idx="787">
                  <c:v>41661.927418981482</c:v>
                </c:pt>
                <c:pt idx="788">
                  <c:v>41661.928113425929</c:v>
                </c:pt>
                <c:pt idx="789">
                  <c:v>41661.928807870368</c:v>
                </c:pt>
                <c:pt idx="790">
                  <c:v>41661.929502314815</c:v>
                </c:pt>
                <c:pt idx="791">
                  <c:v>41661.930196759262</c:v>
                </c:pt>
                <c:pt idx="792">
                  <c:v>41661.930891203701</c:v>
                </c:pt>
                <c:pt idx="793">
                  <c:v>41661.931585648148</c:v>
                </c:pt>
                <c:pt idx="794">
                  <c:v>41661.932280092595</c:v>
                </c:pt>
                <c:pt idx="795">
                  <c:v>41661.932986111111</c:v>
                </c:pt>
                <c:pt idx="796">
                  <c:v>41661.933680555558</c:v>
                </c:pt>
                <c:pt idx="797">
                  <c:v>41661.934374999997</c:v>
                </c:pt>
                <c:pt idx="798">
                  <c:v>41661.935069444444</c:v>
                </c:pt>
                <c:pt idx="799">
                  <c:v>41661.935763888891</c:v>
                </c:pt>
                <c:pt idx="800">
                  <c:v>41661.93645833333</c:v>
                </c:pt>
                <c:pt idx="801">
                  <c:v>41661.937141203707</c:v>
                </c:pt>
                <c:pt idx="802">
                  <c:v>41661.937847222223</c:v>
                </c:pt>
                <c:pt idx="803">
                  <c:v>41661.93854166667</c:v>
                </c:pt>
                <c:pt idx="804">
                  <c:v>41661.939236111109</c:v>
                </c:pt>
                <c:pt idx="805">
                  <c:v>41661.939930555556</c:v>
                </c:pt>
                <c:pt idx="806">
                  <c:v>41661.940625000003</c:v>
                </c:pt>
                <c:pt idx="807">
                  <c:v>41661.941319444442</c:v>
                </c:pt>
                <c:pt idx="808">
                  <c:v>41661.942013888889</c:v>
                </c:pt>
                <c:pt idx="809">
                  <c:v>41661.942708333336</c:v>
                </c:pt>
                <c:pt idx="810">
                  <c:v>41661.943402777775</c:v>
                </c:pt>
                <c:pt idx="811">
                  <c:v>41661.944097222222</c:v>
                </c:pt>
                <c:pt idx="812">
                  <c:v>41661.944791666669</c:v>
                </c:pt>
                <c:pt idx="813">
                  <c:v>41661.945486111108</c:v>
                </c:pt>
                <c:pt idx="814">
                  <c:v>41661.946180555555</c:v>
                </c:pt>
                <c:pt idx="815">
                  <c:v>41661.946875000001</c:v>
                </c:pt>
                <c:pt idx="816">
                  <c:v>41661.947569444441</c:v>
                </c:pt>
                <c:pt idx="817">
                  <c:v>41661.948263888888</c:v>
                </c:pt>
                <c:pt idx="818">
                  <c:v>41661.948969907404</c:v>
                </c:pt>
                <c:pt idx="819">
                  <c:v>41661.949664351851</c:v>
                </c:pt>
                <c:pt idx="820">
                  <c:v>41661.950358796297</c:v>
                </c:pt>
                <c:pt idx="821">
                  <c:v>41661.951053240744</c:v>
                </c:pt>
                <c:pt idx="822">
                  <c:v>41661.951747685183</c:v>
                </c:pt>
                <c:pt idx="823">
                  <c:v>41661.95244212963</c:v>
                </c:pt>
                <c:pt idx="824">
                  <c:v>41661.953136574077</c:v>
                </c:pt>
                <c:pt idx="825">
                  <c:v>41661.953831018516</c:v>
                </c:pt>
                <c:pt idx="826">
                  <c:v>41661.954525462963</c:v>
                </c:pt>
                <c:pt idx="827">
                  <c:v>41661.955231481479</c:v>
                </c:pt>
                <c:pt idx="828">
                  <c:v>41661.955925925926</c:v>
                </c:pt>
                <c:pt idx="829">
                  <c:v>41661.956608796296</c:v>
                </c:pt>
                <c:pt idx="830">
                  <c:v>41661.957303240742</c:v>
                </c:pt>
                <c:pt idx="831">
                  <c:v>41661.957997685182</c:v>
                </c:pt>
                <c:pt idx="832">
                  <c:v>41661.958692129629</c:v>
                </c:pt>
                <c:pt idx="833">
                  <c:v>41661.959386574075</c:v>
                </c:pt>
                <c:pt idx="834">
                  <c:v>41661.960081018522</c:v>
                </c:pt>
                <c:pt idx="835">
                  <c:v>41661.960775462961</c:v>
                </c:pt>
                <c:pt idx="836">
                  <c:v>41661.961481481485</c:v>
                </c:pt>
                <c:pt idx="837">
                  <c:v>41661.962175925924</c:v>
                </c:pt>
                <c:pt idx="838">
                  <c:v>41661.962870370371</c:v>
                </c:pt>
                <c:pt idx="839">
                  <c:v>41661.963564814818</c:v>
                </c:pt>
                <c:pt idx="840">
                  <c:v>41661.964328703703</c:v>
                </c:pt>
                <c:pt idx="841">
                  <c:v>41661.96502314815</c:v>
                </c:pt>
                <c:pt idx="842">
                  <c:v>41661.966006944444</c:v>
                </c:pt>
                <c:pt idx="843">
                  <c:v>41661.96670138889</c:v>
                </c:pt>
                <c:pt idx="844">
                  <c:v>41661.967430555553</c:v>
                </c:pt>
                <c:pt idx="845">
                  <c:v>41661.968263888892</c:v>
                </c:pt>
                <c:pt idx="846">
                  <c:v>41661.9690162037</c:v>
                </c:pt>
                <c:pt idx="847">
                  <c:v>41661.969756944447</c:v>
                </c:pt>
                <c:pt idx="848">
                  <c:v>41661.97047453704</c:v>
                </c:pt>
                <c:pt idx="849">
                  <c:v>41661.971168981479</c:v>
                </c:pt>
                <c:pt idx="850">
                  <c:v>41661.971944444442</c:v>
                </c:pt>
                <c:pt idx="851">
                  <c:v>41661.972638888888</c:v>
                </c:pt>
                <c:pt idx="852">
                  <c:v>41661.973622685182</c:v>
                </c:pt>
                <c:pt idx="853">
                  <c:v>41661.974317129629</c:v>
                </c:pt>
                <c:pt idx="854">
                  <c:v>41661.975011574075</c:v>
                </c:pt>
                <c:pt idx="855">
                  <c:v>41661.975706018522</c:v>
                </c:pt>
                <c:pt idx="856">
                  <c:v>41661.976701388892</c:v>
                </c:pt>
                <c:pt idx="857">
                  <c:v>41661.977453703701</c:v>
                </c:pt>
                <c:pt idx="858">
                  <c:v>41661.978182870371</c:v>
                </c:pt>
                <c:pt idx="859">
                  <c:v>41661.978877314818</c:v>
                </c:pt>
                <c:pt idx="860">
                  <c:v>41661.979861111111</c:v>
                </c:pt>
                <c:pt idx="861">
                  <c:v>41661.980578703704</c:v>
                </c:pt>
                <c:pt idx="862">
                  <c:v>41661.981307870374</c:v>
                </c:pt>
                <c:pt idx="863">
                  <c:v>41661.982025462959</c:v>
                </c:pt>
                <c:pt idx="864">
                  <c:v>41661.982754629629</c:v>
                </c:pt>
                <c:pt idx="865">
                  <c:v>41661.983449074076</c:v>
                </c:pt>
                <c:pt idx="866">
                  <c:v>41661.984166666669</c:v>
                </c:pt>
                <c:pt idx="867">
                  <c:v>41661.984861111108</c:v>
                </c:pt>
                <c:pt idx="868">
                  <c:v>41661.985555555555</c:v>
                </c:pt>
                <c:pt idx="869">
                  <c:v>41661.986273148148</c:v>
                </c:pt>
                <c:pt idx="870">
                  <c:v>41661.986979166664</c:v>
                </c:pt>
                <c:pt idx="871">
                  <c:v>41661.987685185188</c:v>
                </c:pt>
                <c:pt idx="872">
                  <c:v>41661.988761574074</c:v>
                </c:pt>
                <c:pt idx="873">
                  <c:v>41661.989479166667</c:v>
                </c:pt>
                <c:pt idx="874">
                  <c:v>41661.990173611113</c:v>
                </c:pt>
                <c:pt idx="875">
                  <c:v>41661.990868055553</c:v>
                </c:pt>
                <c:pt idx="876">
                  <c:v>41661.991585648146</c:v>
                </c:pt>
                <c:pt idx="877">
                  <c:v>41661.992280092592</c:v>
                </c:pt>
                <c:pt idx="878">
                  <c:v>41661.992974537039</c:v>
                </c:pt>
                <c:pt idx="879">
                  <c:v>41661.993668981479</c:v>
                </c:pt>
                <c:pt idx="880">
                  <c:v>41661.994363425925</c:v>
                </c:pt>
                <c:pt idx="881">
                  <c:v>41661.995057870372</c:v>
                </c:pt>
                <c:pt idx="882">
                  <c:v>41661.995752314811</c:v>
                </c:pt>
                <c:pt idx="883">
                  <c:v>41661.996446759258</c:v>
                </c:pt>
                <c:pt idx="884">
                  <c:v>41661.997152777774</c:v>
                </c:pt>
                <c:pt idx="885">
                  <c:v>41661.997870370367</c:v>
                </c:pt>
                <c:pt idx="886">
                  <c:v>41661.998599537037</c:v>
                </c:pt>
                <c:pt idx="887">
                  <c:v>41661.999282407407</c:v>
                </c:pt>
                <c:pt idx="888">
                  <c:v>41661.999976851854</c:v>
                </c:pt>
                <c:pt idx="889">
                  <c:v>41662.000717592593</c:v>
                </c:pt>
                <c:pt idx="890">
                  <c:v>41662.001435185186</c:v>
                </c:pt>
                <c:pt idx="891">
                  <c:v>41662.002152777779</c:v>
                </c:pt>
                <c:pt idx="892">
                  <c:v>41662.002870370372</c:v>
                </c:pt>
                <c:pt idx="893">
                  <c:v>41662.003564814811</c:v>
                </c:pt>
                <c:pt idx="894">
                  <c:v>41662.004270833335</c:v>
                </c:pt>
                <c:pt idx="895">
                  <c:v>41662.004965277774</c:v>
                </c:pt>
                <c:pt idx="896">
                  <c:v>41662.005833333336</c:v>
                </c:pt>
                <c:pt idx="897">
                  <c:v>41662.006539351853</c:v>
                </c:pt>
                <c:pt idx="898">
                  <c:v>41662.007233796299</c:v>
                </c:pt>
                <c:pt idx="899">
                  <c:v>41662.007928240739</c:v>
                </c:pt>
                <c:pt idx="900">
                  <c:v>41662.008622685185</c:v>
                </c:pt>
                <c:pt idx="901">
                  <c:v>41662.009328703702</c:v>
                </c:pt>
                <c:pt idx="902">
                  <c:v>41662.010023148148</c:v>
                </c:pt>
                <c:pt idx="903">
                  <c:v>41662.010717592595</c:v>
                </c:pt>
                <c:pt idx="904">
                  <c:v>41662.011412037034</c:v>
                </c:pt>
                <c:pt idx="905">
                  <c:v>41662.012106481481</c:v>
                </c:pt>
                <c:pt idx="906">
                  <c:v>41662.012800925928</c:v>
                </c:pt>
                <c:pt idx="907">
                  <c:v>41662.013495370367</c:v>
                </c:pt>
                <c:pt idx="908">
                  <c:v>41662.014189814814</c:v>
                </c:pt>
                <c:pt idx="909">
                  <c:v>41662.014884259261</c:v>
                </c:pt>
                <c:pt idx="910">
                  <c:v>41662.0155787037</c:v>
                </c:pt>
                <c:pt idx="911">
                  <c:v>41662.016273148147</c:v>
                </c:pt>
                <c:pt idx="912">
                  <c:v>41662.016967592594</c:v>
                </c:pt>
                <c:pt idx="913">
                  <c:v>41662.01766203704</c:v>
                </c:pt>
                <c:pt idx="914">
                  <c:v>41662.018368055556</c:v>
                </c:pt>
                <c:pt idx="915">
                  <c:v>41662.019062500003</c:v>
                </c:pt>
                <c:pt idx="916">
                  <c:v>41662.019756944443</c:v>
                </c:pt>
                <c:pt idx="917">
                  <c:v>41662.020451388889</c:v>
                </c:pt>
                <c:pt idx="918">
                  <c:v>41662.021145833336</c:v>
                </c:pt>
                <c:pt idx="919">
                  <c:v>41662.021828703706</c:v>
                </c:pt>
                <c:pt idx="920">
                  <c:v>41662.022523148145</c:v>
                </c:pt>
                <c:pt idx="921">
                  <c:v>41662.023217592592</c:v>
                </c:pt>
                <c:pt idx="922">
                  <c:v>41662.023912037039</c:v>
                </c:pt>
                <c:pt idx="923">
                  <c:v>41662.024606481478</c:v>
                </c:pt>
                <c:pt idx="924">
                  <c:v>41662.025300925925</c:v>
                </c:pt>
                <c:pt idx="925">
                  <c:v>41662.025995370372</c:v>
                </c:pt>
                <c:pt idx="926">
                  <c:v>41662.026689814818</c:v>
                </c:pt>
                <c:pt idx="927">
                  <c:v>41662.027395833335</c:v>
                </c:pt>
                <c:pt idx="928">
                  <c:v>41662.028090277781</c:v>
                </c:pt>
                <c:pt idx="929">
                  <c:v>41662.028784722221</c:v>
                </c:pt>
                <c:pt idx="930">
                  <c:v>41662.029479166667</c:v>
                </c:pt>
                <c:pt idx="931">
                  <c:v>41662.030173611114</c:v>
                </c:pt>
                <c:pt idx="932">
                  <c:v>41662.030868055554</c:v>
                </c:pt>
                <c:pt idx="933">
                  <c:v>41662.0315625</c:v>
                </c:pt>
                <c:pt idx="934">
                  <c:v>41662.032256944447</c:v>
                </c:pt>
                <c:pt idx="935">
                  <c:v>41662.032951388886</c:v>
                </c:pt>
                <c:pt idx="936">
                  <c:v>41662.033645833333</c:v>
                </c:pt>
                <c:pt idx="937">
                  <c:v>41662.03434027778</c:v>
                </c:pt>
                <c:pt idx="938">
                  <c:v>41662.035034722219</c:v>
                </c:pt>
                <c:pt idx="939">
                  <c:v>41662.035729166666</c:v>
                </c:pt>
                <c:pt idx="940">
                  <c:v>41662.036435185182</c:v>
                </c:pt>
                <c:pt idx="941">
                  <c:v>41662.037523148145</c:v>
                </c:pt>
                <c:pt idx="942">
                  <c:v>41662.038229166668</c:v>
                </c:pt>
                <c:pt idx="943">
                  <c:v>41662.038935185185</c:v>
                </c:pt>
                <c:pt idx="944">
                  <c:v>41662.039629629631</c:v>
                </c:pt>
                <c:pt idx="945">
                  <c:v>41662.040509259263</c:v>
                </c:pt>
                <c:pt idx="946">
                  <c:v>41662.041412037041</c:v>
                </c:pt>
                <c:pt idx="947">
                  <c:v>41662.04210648148</c:v>
                </c:pt>
                <c:pt idx="948">
                  <c:v>41662.042800925927</c:v>
                </c:pt>
                <c:pt idx="949">
                  <c:v>41662.043495370373</c:v>
                </c:pt>
                <c:pt idx="950">
                  <c:v>41662.044189814813</c:v>
                </c:pt>
                <c:pt idx="951">
                  <c:v>41662.04488425926</c:v>
                </c:pt>
                <c:pt idx="952">
                  <c:v>41662.045578703706</c:v>
                </c:pt>
                <c:pt idx="953">
                  <c:v>41662.046273148146</c:v>
                </c:pt>
                <c:pt idx="954">
                  <c:v>41662.046967592592</c:v>
                </c:pt>
                <c:pt idx="955">
                  <c:v>41662.047662037039</c:v>
                </c:pt>
                <c:pt idx="956">
                  <c:v>41662.048356481479</c:v>
                </c:pt>
                <c:pt idx="957">
                  <c:v>41662.049050925925</c:v>
                </c:pt>
                <c:pt idx="958">
                  <c:v>41662.049745370372</c:v>
                </c:pt>
                <c:pt idx="959">
                  <c:v>41662.050439814811</c:v>
                </c:pt>
                <c:pt idx="960">
                  <c:v>41662.051145833335</c:v>
                </c:pt>
                <c:pt idx="961">
                  <c:v>41662.051840277774</c:v>
                </c:pt>
                <c:pt idx="962">
                  <c:v>41662.052534722221</c:v>
                </c:pt>
                <c:pt idx="963">
                  <c:v>41662.053229166668</c:v>
                </c:pt>
                <c:pt idx="964">
                  <c:v>41662.053923611114</c:v>
                </c:pt>
                <c:pt idx="965">
                  <c:v>41662.054618055554</c:v>
                </c:pt>
                <c:pt idx="966">
                  <c:v>41662.055312500001</c:v>
                </c:pt>
                <c:pt idx="967">
                  <c:v>41662.056006944447</c:v>
                </c:pt>
                <c:pt idx="968">
                  <c:v>41662.056689814817</c:v>
                </c:pt>
                <c:pt idx="969">
                  <c:v>41662.057384259257</c:v>
                </c:pt>
                <c:pt idx="970">
                  <c:v>41662.058078703703</c:v>
                </c:pt>
                <c:pt idx="971">
                  <c:v>41662.05877314815</c:v>
                </c:pt>
                <c:pt idx="972">
                  <c:v>41662.059467592589</c:v>
                </c:pt>
                <c:pt idx="973">
                  <c:v>41662.060162037036</c:v>
                </c:pt>
                <c:pt idx="974">
                  <c:v>41662.060856481483</c:v>
                </c:pt>
                <c:pt idx="975">
                  <c:v>41662.061550925922</c:v>
                </c:pt>
                <c:pt idx="976">
                  <c:v>41662.062256944446</c:v>
                </c:pt>
                <c:pt idx="977">
                  <c:v>41662.062951388885</c:v>
                </c:pt>
                <c:pt idx="978">
                  <c:v>41662.063645833332</c:v>
                </c:pt>
                <c:pt idx="979">
                  <c:v>41662.064340277779</c:v>
                </c:pt>
                <c:pt idx="980">
                  <c:v>41662.065034722225</c:v>
                </c:pt>
                <c:pt idx="981">
                  <c:v>41662.065729166665</c:v>
                </c:pt>
                <c:pt idx="982">
                  <c:v>41662.066423611112</c:v>
                </c:pt>
                <c:pt idx="983">
                  <c:v>41662.067118055558</c:v>
                </c:pt>
                <c:pt idx="984">
                  <c:v>41662.067812499998</c:v>
                </c:pt>
                <c:pt idx="985">
                  <c:v>41662.068506944444</c:v>
                </c:pt>
                <c:pt idx="986">
                  <c:v>41662.069201388891</c:v>
                </c:pt>
                <c:pt idx="987">
                  <c:v>41662.069895833331</c:v>
                </c:pt>
                <c:pt idx="988">
                  <c:v>41662.070590277777</c:v>
                </c:pt>
                <c:pt idx="989">
                  <c:v>41662.071284722224</c:v>
                </c:pt>
                <c:pt idx="990">
                  <c:v>41662.071979166663</c:v>
                </c:pt>
                <c:pt idx="991">
                  <c:v>41662.072685185187</c:v>
                </c:pt>
                <c:pt idx="992">
                  <c:v>41662.073379629626</c:v>
                </c:pt>
                <c:pt idx="993">
                  <c:v>41662.074074074073</c:v>
                </c:pt>
                <c:pt idx="994">
                  <c:v>41662.074756944443</c:v>
                </c:pt>
                <c:pt idx="995">
                  <c:v>41662.07545138889</c:v>
                </c:pt>
                <c:pt idx="996">
                  <c:v>41662.076145833336</c:v>
                </c:pt>
                <c:pt idx="997">
                  <c:v>41662.076840277776</c:v>
                </c:pt>
                <c:pt idx="998">
                  <c:v>41662.077534722222</c:v>
                </c:pt>
                <c:pt idx="999">
                  <c:v>41662.078229166669</c:v>
                </c:pt>
                <c:pt idx="1000">
                  <c:v>41662.078923611109</c:v>
                </c:pt>
                <c:pt idx="1001">
                  <c:v>41662.079618055555</c:v>
                </c:pt>
                <c:pt idx="1002">
                  <c:v>41662.080312500002</c:v>
                </c:pt>
                <c:pt idx="1003">
                  <c:v>41662.081006944441</c:v>
                </c:pt>
                <c:pt idx="1004">
                  <c:v>41662.081701388888</c:v>
                </c:pt>
                <c:pt idx="1005">
                  <c:v>41662.082407407404</c:v>
                </c:pt>
                <c:pt idx="1006">
                  <c:v>41662.083101851851</c:v>
                </c:pt>
                <c:pt idx="1007">
                  <c:v>41662.083796296298</c:v>
                </c:pt>
                <c:pt idx="1008">
                  <c:v>41662.084490740737</c:v>
                </c:pt>
                <c:pt idx="1009">
                  <c:v>41662.085185185184</c:v>
                </c:pt>
                <c:pt idx="1010">
                  <c:v>41662.085879629631</c:v>
                </c:pt>
                <c:pt idx="1011">
                  <c:v>41662.086574074077</c:v>
                </c:pt>
                <c:pt idx="1012">
                  <c:v>41662.087268518517</c:v>
                </c:pt>
                <c:pt idx="1013">
                  <c:v>41662.088101851848</c:v>
                </c:pt>
                <c:pt idx="1014">
                  <c:v>41662.088958333334</c:v>
                </c:pt>
                <c:pt idx="1015">
                  <c:v>41662.08965277778</c:v>
                </c:pt>
                <c:pt idx="1016">
                  <c:v>41662.09034722222</c:v>
                </c:pt>
                <c:pt idx="1017">
                  <c:v>41662.091111111113</c:v>
                </c:pt>
                <c:pt idx="1018">
                  <c:v>41662.092094907406</c:v>
                </c:pt>
                <c:pt idx="1019">
                  <c:v>41662.092789351853</c:v>
                </c:pt>
                <c:pt idx="1020">
                  <c:v>41662.0934837963</c:v>
                </c:pt>
                <c:pt idx="1021">
                  <c:v>41662.094178240739</c:v>
                </c:pt>
                <c:pt idx="1022">
                  <c:v>41662.094872685186</c:v>
                </c:pt>
                <c:pt idx="1023">
                  <c:v>41662.095567129632</c:v>
                </c:pt>
                <c:pt idx="1024">
                  <c:v>41662.096261574072</c:v>
                </c:pt>
                <c:pt idx="1025">
                  <c:v>41662.096956018519</c:v>
                </c:pt>
                <c:pt idx="1026">
                  <c:v>41662.097650462965</c:v>
                </c:pt>
                <c:pt idx="1027">
                  <c:v>41662.098344907405</c:v>
                </c:pt>
                <c:pt idx="1028">
                  <c:v>41662.099039351851</c:v>
                </c:pt>
                <c:pt idx="1029">
                  <c:v>41662.099733796298</c:v>
                </c:pt>
                <c:pt idx="1030">
                  <c:v>41662.100428240738</c:v>
                </c:pt>
                <c:pt idx="1031">
                  <c:v>41662.101122685184</c:v>
                </c:pt>
                <c:pt idx="1032">
                  <c:v>41662.101817129631</c:v>
                </c:pt>
                <c:pt idx="1033">
                  <c:v>41662.102511574078</c:v>
                </c:pt>
                <c:pt idx="1034">
                  <c:v>41662.103217592594</c:v>
                </c:pt>
                <c:pt idx="1035">
                  <c:v>41662.103912037041</c:v>
                </c:pt>
                <c:pt idx="1036">
                  <c:v>41662.10460648148</c:v>
                </c:pt>
                <c:pt idx="1037">
                  <c:v>41662.105300925927</c:v>
                </c:pt>
                <c:pt idx="1038">
                  <c:v>41662.105995370373</c:v>
                </c:pt>
                <c:pt idx="1039">
                  <c:v>41662.106689814813</c:v>
                </c:pt>
                <c:pt idx="1040">
                  <c:v>41662.10738425926</c:v>
                </c:pt>
                <c:pt idx="1041">
                  <c:v>41662.108078703706</c:v>
                </c:pt>
                <c:pt idx="1042">
                  <c:v>41662.108773148146</c:v>
                </c:pt>
                <c:pt idx="1043">
                  <c:v>41662.109467592592</c:v>
                </c:pt>
                <c:pt idx="1044">
                  <c:v>41662.110162037039</c:v>
                </c:pt>
                <c:pt idx="1045">
                  <c:v>41662.110856481479</c:v>
                </c:pt>
                <c:pt idx="1046">
                  <c:v>41662.111550925925</c:v>
                </c:pt>
                <c:pt idx="1047">
                  <c:v>41662.112245370372</c:v>
                </c:pt>
                <c:pt idx="1048">
                  <c:v>41662.112939814811</c:v>
                </c:pt>
                <c:pt idx="1049">
                  <c:v>41662.113634259258</c:v>
                </c:pt>
                <c:pt idx="1050">
                  <c:v>41662.114328703705</c:v>
                </c:pt>
                <c:pt idx="1051">
                  <c:v>41662.115011574075</c:v>
                </c:pt>
                <c:pt idx="1052">
                  <c:v>41662.115717592591</c:v>
                </c:pt>
                <c:pt idx="1053">
                  <c:v>41662.116412037038</c:v>
                </c:pt>
                <c:pt idx="1054">
                  <c:v>41662.117106481484</c:v>
                </c:pt>
                <c:pt idx="1055">
                  <c:v>41662.117800925924</c:v>
                </c:pt>
                <c:pt idx="1056">
                  <c:v>41662.118495370371</c:v>
                </c:pt>
                <c:pt idx="1057">
                  <c:v>41662.119189814817</c:v>
                </c:pt>
                <c:pt idx="1058">
                  <c:v>41662.119884259257</c:v>
                </c:pt>
                <c:pt idx="1059">
                  <c:v>41662.120578703703</c:v>
                </c:pt>
                <c:pt idx="1060">
                  <c:v>41662.12127314815</c:v>
                </c:pt>
                <c:pt idx="1061">
                  <c:v>41662.121967592589</c:v>
                </c:pt>
                <c:pt idx="1062">
                  <c:v>41662.122662037036</c:v>
                </c:pt>
                <c:pt idx="1063">
                  <c:v>41662.123356481483</c:v>
                </c:pt>
                <c:pt idx="1064">
                  <c:v>41662.124050925922</c:v>
                </c:pt>
                <c:pt idx="1065">
                  <c:v>41662.124745370369</c:v>
                </c:pt>
                <c:pt idx="1066">
                  <c:v>41662.125439814816</c:v>
                </c:pt>
                <c:pt idx="1067">
                  <c:v>41662.126145833332</c:v>
                </c:pt>
                <c:pt idx="1068">
                  <c:v>41662.126840277779</c:v>
                </c:pt>
                <c:pt idx="1069">
                  <c:v>41662.127534722225</c:v>
                </c:pt>
                <c:pt idx="1070">
                  <c:v>41662.128229166665</c:v>
                </c:pt>
                <c:pt idx="1071">
                  <c:v>41662.128923611112</c:v>
                </c:pt>
                <c:pt idx="1072">
                  <c:v>41662.129618055558</c:v>
                </c:pt>
                <c:pt idx="1073">
                  <c:v>41662.130312499998</c:v>
                </c:pt>
                <c:pt idx="1074">
                  <c:v>41662.131006944444</c:v>
                </c:pt>
                <c:pt idx="1075">
                  <c:v>41662.131701388891</c:v>
                </c:pt>
                <c:pt idx="1076">
                  <c:v>41662.132395833331</c:v>
                </c:pt>
                <c:pt idx="1077">
                  <c:v>41662.133090277777</c:v>
                </c:pt>
                <c:pt idx="1078">
                  <c:v>41662.133784722224</c:v>
                </c:pt>
                <c:pt idx="1079">
                  <c:v>41662.134479166663</c:v>
                </c:pt>
                <c:pt idx="1080">
                  <c:v>41662.135266203702</c:v>
                </c:pt>
                <c:pt idx="1081">
                  <c:v>41662.136284722219</c:v>
                </c:pt>
                <c:pt idx="1082">
                  <c:v>41662.137002314812</c:v>
                </c:pt>
                <c:pt idx="1083">
                  <c:v>41662.137777777774</c:v>
                </c:pt>
                <c:pt idx="1084">
                  <c:v>41662.138807870368</c:v>
                </c:pt>
                <c:pt idx="1085">
                  <c:v>41662.139502314814</c:v>
                </c:pt>
                <c:pt idx="1086">
                  <c:v>41662.140196759261</c:v>
                </c:pt>
                <c:pt idx="1087">
                  <c:v>41662.1408912037</c:v>
                </c:pt>
                <c:pt idx="1088">
                  <c:v>41662.141585648147</c:v>
                </c:pt>
                <c:pt idx="1089">
                  <c:v>41662.142280092594</c:v>
                </c:pt>
                <c:pt idx="1090">
                  <c:v>41662.142974537041</c:v>
                </c:pt>
                <c:pt idx="1091">
                  <c:v>41662.143680555557</c:v>
                </c:pt>
                <c:pt idx="1092">
                  <c:v>41662.144375000003</c:v>
                </c:pt>
                <c:pt idx="1093">
                  <c:v>41662.145069444443</c:v>
                </c:pt>
                <c:pt idx="1094">
                  <c:v>41662.14576388889</c:v>
                </c:pt>
                <c:pt idx="1095">
                  <c:v>41662.146458333336</c:v>
                </c:pt>
                <c:pt idx="1096">
                  <c:v>41662.147152777776</c:v>
                </c:pt>
                <c:pt idx="1097">
                  <c:v>41662.147847222222</c:v>
                </c:pt>
                <c:pt idx="1098">
                  <c:v>41662.148541666669</c:v>
                </c:pt>
                <c:pt idx="1099">
                  <c:v>41662.149236111109</c:v>
                </c:pt>
                <c:pt idx="1100">
                  <c:v>41662.149930555555</c:v>
                </c:pt>
                <c:pt idx="1101">
                  <c:v>41662.150625000002</c:v>
                </c:pt>
                <c:pt idx="1102">
                  <c:v>41662.151319444441</c:v>
                </c:pt>
                <c:pt idx="1103">
                  <c:v>41662.152013888888</c:v>
                </c:pt>
                <c:pt idx="1104">
                  <c:v>41662.152696759258</c:v>
                </c:pt>
                <c:pt idx="1105">
                  <c:v>41662.153391203705</c:v>
                </c:pt>
                <c:pt idx="1106">
                  <c:v>41662.154085648152</c:v>
                </c:pt>
                <c:pt idx="1107">
                  <c:v>41662.154780092591</c:v>
                </c:pt>
                <c:pt idx="1108">
                  <c:v>41662.155474537038</c:v>
                </c:pt>
                <c:pt idx="1109">
                  <c:v>41662.156168981484</c:v>
                </c:pt>
                <c:pt idx="1110">
                  <c:v>41662.156863425924</c:v>
                </c:pt>
                <c:pt idx="1111">
                  <c:v>41662.157569444447</c:v>
                </c:pt>
                <c:pt idx="1112">
                  <c:v>41662.158263888887</c:v>
                </c:pt>
                <c:pt idx="1113">
                  <c:v>41662.158958333333</c:v>
                </c:pt>
                <c:pt idx="1114">
                  <c:v>41662.15965277778</c:v>
                </c:pt>
                <c:pt idx="1115">
                  <c:v>41662.16034722222</c:v>
                </c:pt>
                <c:pt idx="1116">
                  <c:v>41662.161041666666</c:v>
                </c:pt>
                <c:pt idx="1117">
                  <c:v>41662.161736111113</c:v>
                </c:pt>
                <c:pt idx="1118">
                  <c:v>41662.162430555552</c:v>
                </c:pt>
                <c:pt idx="1119">
                  <c:v>41662.163124999999</c:v>
                </c:pt>
                <c:pt idx="1120">
                  <c:v>41662.163819444446</c:v>
                </c:pt>
                <c:pt idx="1121">
                  <c:v>41662.164513888885</c:v>
                </c:pt>
                <c:pt idx="1122">
                  <c:v>41662.165208333332</c:v>
                </c:pt>
                <c:pt idx="1123">
                  <c:v>41662.165902777779</c:v>
                </c:pt>
                <c:pt idx="1124">
                  <c:v>41662.166597222225</c:v>
                </c:pt>
                <c:pt idx="1125">
                  <c:v>41662.167291666665</c:v>
                </c:pt>
                <c:pt idx="1126">
                  <c:v>41662.167986111112</c:v>
                </c:pt>
                <c:pt idx="1127">
                  <c:v>41662.168680555558</c:v>
                </c:pt>
                <c:pt idx="1128">
                  <c:v>41662.169374999998</c:v>
                </c:pt>
                <c:pt idx="1129">
                  <c:v>41662.170069444444</c:v>
                </c:pt>
                <c:pt idx="1130">
                  <c:v>41662.170775462961</c:v>
                </c:pt>
                <c:pt idx="1131">
                  <c:v>41662.171469907407</c:v>
                </c:pt>
                <c:pt idx="1132">
                  <c:v>41662.172164351854</c:v>
                </c:pt>
                <c:pt idx="1133">
                  <c:v>41662.172858796293</c:v>
                </c:pt>
                <c:pt idx="1134">
                  <c:v>41662.173541666663</c:v>
                </c:pt>
                <c:pt idx="1135">
                  <c:v>41662.17423611111</c:v>
                </c:pt>
                <c:pt idx="1136">
                  <c:v>41662.174930555557</c:v>
                </c:pt>
                <c:pt idx="1137">
                  <c:v>41662.175625000003</c:v>
                </c:pt>
                <c:pt idx="1138">
                  <c:v>41662.176319444443</c:v>
                </c:pt>
                <c:pt idx="1139">
                  <c:v>41662.17701388889</c:v>
                </c:pt>
                <c:pt idx="1140">
                  <c:v>41662.177708333336</c:v>
                </c:pt>
                <c:pt idx="1141">
                  <c:v>41662.178402777776</c:v>
                </c:pt>
                <c:pt idx="1142">
                  <c:v>41662.179097222222</c:v>
                </c:pt>
                <c:pt idx="1143">
                  <c:v>41662.179791666669</c:v>
                </c:pt>
                <c:pt idx="1144">
                  <c:v>41662.180486111109</c:v>
                </c:pt>
                <c:pt idx="1145">
                  <c:v>41662.181180555555</c:v>
                </c:pt>
                <c:pt idx="1146">
                  <c:v>41662.181886574072</c:v>
                </c:pt>
                <c:pt idx="1147">
                  <c:v>41662.182581018518</c:v>
                </c:pt>
                <c:pt idx="1148">
                  <c:v>41662.183275462965</c:v>
                </c:pt>
                <c:pt idx="1149">
                  <c:v>41662.183969907404</c:v>
                </c:pt>
                <c:pt idx="1150">
                  <c:v>41662.184664351851</c:v>
                </c:pt>
                <c:pt idx="1151">
                  <c:v>41662.185358796298</c:v>
                </c:pt>
                <c:pt idx="1152">
                  <c:v>41662.186053240737</c:v>
                </c:pt>
                <c:pt idx="1153">
                  <c:v>41662.186747685184</c:v>
                </c:pt>
                <c:pt idx="1154">
                  <c:v>41662.1875462963</c:v>
                </c:pt>
                <c:pt idx="1155">
                  <c:v>41662.188333333332</c:v>
                </c:pt>
                <c:pt idx="1156">
                  <c:v>41662.189016203702</c:v>
                </c:pt>
                <c:pt idx="1157">
                  <c:v>41662.189710648148</c:v>
                </c:pt>
                <c:pt idx="1158">
                  <c:v>41662.190405092595</c:v>
                </c:pt>
                <c:pt idx="1159">
                  <c:v>41662.191099537034</c:v>
                </c:pt>
                <c:pt idx="1160">
                  <c:v>41662.191840277781</c:v>
                </c:pt>
                <c:pt idx="1161">
                  <c:v>41662.192800925928</c:v>
                </c:pt>
                <c:pt idx="1162">
                  <c:v>41662.193495370368</c:v>
                </c:pt>
                <c:pt idx="1163">
                  <c:v>41662.194189814814</c:v>
                </c:pt>
                <c:pt idx="1164">
                  <c:v>41662.194884259261</c:v>
                </c:pt>
                <c:pt idx="1165">
                  <c:v>41662.1955787037</c:v>
                </c:pt>
                <c:pt idx="1166">
                  <c:v>41662.196261574078</c:v>
                </c:pt>
                <c:pt idx="1167">
                  <c:v>41662.196956018517</c:v>
                </c:pt>
                <c:pt idx="1168">
                  <c:v>41662.197650462964</c:v>
                </c:pt>
                <c:pt idx="1169">
                  <c:v>41662.198344907411</c:v>
                </c:pt>
                <c:pt idx="1170">
                  <c:v>41662.199050925927</c:v>
                </c:pt>
                <c:pt idx="1171">
                  <c:v>41662.199745370373</c:v>
                </c:pt>
                <c:pt idx="1172">
                  <c:v>41662.200439814813</c:v>
                </c:pt>
                <c:pt idx="1173">
                  <c:v>41662.20113425926</c:v>
                </c:pt>
                <c:pt idx="1174">
                  <c:v>41662.201828703706</c:v>
                </c:pt>
                <c:pt idx="1175">
                  <c:v>41662.202523148146</c:v>
                </c:pt>
                <c:pt idx="1176">
                  <c:v>41662.203217592592</c:v>
                </c:pt>
                <c:pt idx="1177">
                  <c:v>41662.203912037039</c:v>
                </c:pt>
                <c:pt idx="1178">
                  <c:v>41662.204606481479</c:v>
                </c:pt>
                <c:pt idx="1179">
                  <c:v>41662.205300925925</c:v>
                </c:pt>
                <c:pt idx="1180">
                  <c:v>41662.205995370372</c:v>
                </c:pt>
                <c:pt idx="1181">
                  <c:v>41662.206689814811</c:v>
                </c:pt>
                <c:pt idx="1182">
                  <c:v>41662.207384259258</c:v>
                </c:pt>
                <c:pt idx="1183">
                  <c:v>41662.208078703705</c:v>
                </c:pt>
                <c:pt idx="1184">
                  <c:v>41662.208773148152</c:v>
                </c:pt>
                <c:pt idx="1185">
                  <c:v>41662.209467592591</c:v>
                </c:pt>
                <c:pt idx="1186">
                  <c:v>41662.210162037038</c:v>
                </c:pt>
                <c:pt idx="1187">
                  <c:v>41662.210856481484</c:v>
                </c:pt>
                <c:pt idx="1188">
                  <c:v>41662.211562500001</c:v>
                </c:pt>
                <c:pt idx="1189">
                  <c:v>41662.212256944447</c:v>
                </c:pt>
                <c:pt idx="1190">
                  <c:v>41662.212951388887</c:v>
                </c:pt>
                <c:pt idx="1191">
                  <c:v>41662.213645833333</c:v>
                </c:pt>
                <c:pt idx="1192">
                  <c:v>41662.21434027778</c:v>
                </c:pt>
                <c:pt idx="1193">
                  <c:v>41662.21503472222</c:v>
                </c:pt>
                <c:pt idx="1194">
                  <c:v>41662.215729166666</c:v>
                </c:pt>
                <c:pt idx="1195">
                  <c:v>41662.216423611113</c:v>
                </c:pt>
                <c:pt idx="1196">
                  <c:v>41662.217118055552</c:v>
                </c:pt>
                <c:pt idx="1197">
                  <c:v>41662.217800925922</c:v>
                </c:pt>
                <c:pt idx="1198">
                  <c:v>41662.218495370369</c:v>
                </c:pt>
                <c:pt idx="1199">
                  <c:v>41662.219189814816</c:v>
                </c:pt>
                <c:pt idx="1200">
                  <c:v>41662.219895833332</c:v>
                </c:pt>
                <c:pt idx="1201">
                  <c:v>41662.220590277779</c:v>
                </c:pt>
                <c:pt idx="1202">
                  <c:v>41662.221284722225</c:v>
                </c:pt>
                <c:pt idx="1203">
                  <c:v>41662.221979166665</c:v>
                </c:pt>
                <c:pt idx="1204">
                  <c:v>41662.222673611112</c:v>
                </c:pt>
                <c:pt idx="1205">
                  <c:v>41662.223368055558</c:v>
                </c:pt>
                <c:pt idx="1206">
                  <c:v>41662.224062499998</c:v>
                </c:pt>
                <c:pt idx="1207">
                  <c:v>41662.224756944444</c:v>
                </c:pt>
                <c:pt idx="1208">
                  <c:v>41662.225451388891</c:v>
                </c:pt>
                <c:pt idx="1209">
                  <c:v>41662.226145833331</c:v>
                </c:pt>
                <c:pt idx="1210">
                  <c:v>41662.226840277777</c:v>
                </c:pt>
                <c:pt idx="1211">
                  <c:v>41662.227534722224</c:v>
                </c:pt>
                <c:pt idx="1212">
                  <c:v>41662.228229166663</c:v>
                </c:pt>
                <c:pt idx="1213">
                  <c:v>41662.22892361111</c:v>
                </c:pt>
                <c:pt idx="1214">
                  <c:v>41662.229618055557</c:v>
                </c:pt>
                <c:pt idx="1215">
                  <c:v>41662.230324074073</c:v>
                </c:pt>
                <c:pt idx="1216">
                  <c:v>41662.23101851852</c:v>
                </c:pt>
                <c:pt idx="1217">
                  <c:v>41662.231712962966</c:v>
                </c:pt>
                <c:pt idx="1218">
                  <c:v>41662.232407407406</c:v>
                </c:pt>
                <c:pt idx="1219">
                  <c:v>41662.233101851853</c:v>
                </c:pt>
                <c:pt idx="1220">
                  <c:v>41662.233796296299</c:v>
                </c:pt>
                <c:pt idx="1221">
                  <c:v>41662.234490740739</c:v>
                </c:pt>
                <c:pt idx="1222">
                  <c:v>41662.235185185185</c:v>
                </c:pt>
                <c:pt idx="1223">
                  <c:v>41662.235879629632</c:v>
                </c:pt>
                <c:pt idx="1224">
                  <c:v>41662.236562500002</c:v>
                </c:pt>
                <c:pt idx="1225">
                  <c:v>41662.237256944441</c:v>
                </c:pt>
                <c:pt idx="1226">
                  <c:v>41662.237951388888</c:v>
                </c:pt>
                <c:pt idx="1227">
                  <c:v>41662.238645833335</c:v>
                </c:pt>
                <c:pt idx="1228">
                  <c:v>41662.239340277774</c:v>
                </c:pt>
                <c:pt idx="1229">
                  <c:v>41662.240034722221</c:v>
                </c:pt>
                <c:pt idx="1230">
                  <c:v>41662.240729166668</c:v>
                </c:pt>
                <c:pt idx="1231">
                  <c:v>41662.241423611114</c:v>
                </c:pt>
                <c:pt idx="1232">
                  <c:v>41662.242129629631</c:v>
                </c:pt>
                <c:pt idx="1233">
                  <c:v>41662.242824074077</c:v>
                </c:pt>
                <c:pt idx="1234">
                  <c:v>41662.243518518517</c:v>
                </c:pt>
                <c:pt idx="1235">
                  <c:v>41662.244212962964</c:v>
                </c:pt>
                <c:pt idx="1236">
                  <c:v>41662.245104166665</c:v>
                </c:pt>
                <c:pt idx="1237">
                  <c:v>41662.245879629627</c:v>
                </c:pt>
                <c:pt idx="1238">
                  <c:v>41662.246574074074</c:v>
                </c:pt>
                <c:pt idx="1239">
                  <c:v>41662.24726851852</c:v>
                </c:pt>
                <c:pt idx="1240">
                  <c:v>41662.24795138889</c:v>
                </c:pt>
                <c:pt idx="1241">
                  <c:v>41662.248819444445</c:v>
                </c:pt>
                <c:pt idx="1242">
                  <c:v>41662.249594907407</c:v>
                </c:pt>
                <c:pt idx="1243">
                  <c:v>41662.250289351854</c:v>
                </c:pt>
                <c:pt idx="1244">
                  <c:v>41662.250983796293</c:v>
                </c:pt>
                <c:pt idx="1245">
                  <c:v>41662.25167824074</c:v>
                </c:pt>
                <c:pt idx="1246">
                  <c:v>41662.252372685187</c:v>
                </c:pt>
                <c:pt idx="1247">
                  <c:v>41662.253067129626</c:v>
                </c:pt>
                <c:pt idx="1248">
                  <c:v>41662.253761574073</c:v>
                </c:pt>
                <c:pt idx="1249">
                  <c:v>41662.25445601852</c:v>
                </c:pt>
                <c:pt idx="1250">
                  <c:v>41662.255150462966</c:v>
                </c:pt>
                <c:pt idx="1251">
                  <c:v>41662.255856481483</c:v>
                </c:pt>
                <c:pt idx="1252">
                  <c:v>41662.256550925929</c:v>
                </c:pt>
                <c:pt idx="1253">
                  <c:v>41662.257245370369</c:v>
                </c:pt>
                <c:pt idx="1254">
                  <c:v>41662.257939814815</c:v>
                </c:pt>
                <c:pt idx="1255">
                  <c:v>41662.258634259262</c:v>
                </c:pt>
                <c:pt idx="1256">
                  <c:v>41662.259328703702</c:v>
                </c:pt>
                <c:pt idx="1257">
                  <c:v>41662.260023148148</c:v>
                </c:pt>
                <c:pt idx="1258">
                  <c:v>41662.260717592595</c:v>
                </c:pt>
                <c:pt idx="1259">
                  <c:v>41662.261412037034</c:v>
                </c:pt>
                <c:pt idx="1260">
                  <c:v>41662.262106481481</c:v>
                </c:pt>
                <c:pt idx="1261">
                  <c:v>41662.262800925928</c:v>
                </c:pt>
                <c:pt idx="1262">
                  <c:v>41662.263495370367</c:v>
                </c:pt>
                <c:pt idx="1263">
                  <c:v>41662.264189814814</c:v>
                </c:pt>
                <c:pt idx="1264">
                  <c:v>41662.264884259261</c:v>
                </c:pt>
                <c:pt idx="1265">
                  <c:v>41662.2655787037</c:v>
                </c:pt>
                <c:pt idx="1266">
                  <c:v>41662.266261574077</c:v>
                </c:pt>
                <c:pt idx="1267">
                  <c:v>41662.266956018517</c:v>
                </c:pt>
                <c:pt idx="1268">
                  <c:v>41662.267650462964</c:v>
                </c:pt>
                <c:pt idx="1269">
                  <c:v>41662.26834490741</c:v>
                </c:pt>
                <c:pt idx="1270">
                  <c:v>41662.26903935185</c:v>
                </c:pt>
                <c:pt idx="1271">
                  <c:v>41662.269745370373</c:v>
                </c:pt>
                <c:pt idx="1272">
                  <c:v>41662.270439814813</c:v>
                </c:pt>
                <c:pt idx="1273">
                  <c:v>41662.271134259259</c:v>
                </c:pt>
                <c:pt idx="1274">
                  <c:v>41662.271828703706</c:v>
                </c:pt>
                <c:pt idx="1275">
                  <c:v>41662.272523148145</c:v>
                </c:pt>
                <c:pt idx="1276">
                  <c:v>41662.273217592592</c:v>
                </c:pt>
                <c:pt idx="1277">
                  <c:v>41662.273912037039</c:v>
                </c:pt>
                <c:pt idx="1278">
                  <c:v>41662.274606481478</c:v>
                </c:pt>
                <c:pt idx="1279">
                  <c:v>41662.275300925925</c:v>
                </c:pt>
                <c:pt idx="1280">
                  <c:v>41662.275995370372</c:v>
                </c:pt>
                <c:pt idx="1281">
                  <c:v>41662.276689814818</c:v>
                </c:pt>
                <c:pt idx="1282">
                  <c:v>41662.277384259258</c:v>
                </c:pt>
                <c:pt idx="1283">
                  <c:v>41662.278078703705</c:v>
                </c:pt>
                <c:pt idx="1284">
                  <c:v>41662.278773148151</c:v>
                </c:pt>
                <c:pt idx="1285">
                  <c:v>41662.279467592591</c:v>
                </c:pt>
                <c:pt idx="1286">
                  <c:v>41662.280162037037</c:v>
                </c:pt>
                <c:pt idx="1287">
                  <c:v>41662.280856481484</c:v>
                </c:pt>
                <c:pt idx="1288">
                  <c:v>41662.281550925924</c:v>
                </c:pt>
                <c:pt idx="1289">
                  <c:v>41662.282256944447</c:v>
                </c:pt>
                <c:pt idx="1290">
                  <c:v>41662.282951388886</c:v>
                </c:pt>
                <c:pt idx="1291">
                  <c:v>41662.283645833333</c:v>
                </c:pt>
                <c:pt idx="1292">
                  <c:v>41662.28434027778</c:v>
                </c:pt>
                <c:pt idx="1293">
                  <c:v>41662.285034722219</c:v>
                </c:pt>
                <c:pt idx="1294">
                  <c:v>41662.285729166666</c:v>
                </c:pt>
                <c:pt idx="1295">
                  <c:v>41662.286412037036</c:v>
                </c:pt>
                <c:pt idx="1296">
                  <c:v>41662.287106481483</c:v>
                </c:pt>
                <c:pt idx="1297">
                  <c:v>41662.287800925929</c:v>
                </c:pt>
                <c:pt idx="1298">
                  <c:v>41662.288495370369</c:v>
                </c:pt>
                <c:pt idx="1299">
                  <c:v>41662.289189814815</c:v>
                </c:pt>
                <c:pt idx="1300">
                  <c:v>41662.289884259262</c:v>
                </c:pt>
                <c:pt idx="1301">
                  <c:v>41662.290578703702</c:v>
                </c:pt>
                <c:pt idx="1302">
                  <c:v>41662.291273148148</c:v>
                </c:pt>
                <c:pt idx="1303">
                  <c:v>41662.291967592595</c:v>
                </c:pt>
                <c:pt idx="1304">
                  <c:v>41662.292673611111</c:v>
                </c:pt>
                <c:pt idx="1305">
                  <c:v>41662.293368055558</c:v>
                </c:pt>
                <c:pt idx="1306">
                  <c:v>41662.294062499997</c:v>
                </c:pt>
                <c:pt idx="1307">
                  <c:v>41662.294756944444</c:v>
                </c:pt>
                <c:pt idx="1308">
                  <c:v>41662.295451388891</c:v>
                </c:pt>
                <c:pt idx="1309">
                  <c:v>41662.29614583333</c:v>
                </c:pt>
                <c:pt idx="1310">
                  <c:v>41662.296840277777</c:v>
                </c:pt>
                <c:pt idx="1311">
                  <c:v>41662.297534722224</c:v>
                </c:pt>
                <c:pt idx="1312">
                  <c:v>41662.298229166663</c:v>
                </c:pt>
                <c:pt idx="1313">
                  <c:v>41662.29892361111</c:v>
                </c:pt>
                <c:pt idx="1314">
                  <c:v>41662.299618055556</c:v>
                </c:pt>
                <c:pt idx="1315">
                  <c:v>41662.300578703704</c:v>
                </c:pt>
                <c:pt idx="1316">
                  <c:v>41662.301307870373</c:v>
                </c:pt>
                <c:pt idx="1317">
                  <c:v>41662.302002314813</c:v>
                </c:pt>
                <c:pt idx="1318">
                  <c:v>41662.30269675926</c:v>
                </c:pt>
                <c:pt idx="1319">
                  <c:v>41662.303391203706</c:v>
                </c:pt>
                <c:pt idx="1320">
                  <c:v>41662.304074074076</c:v>
                </c:pt>
                <c:pt idx="1321">
                  <c:v>41662.3049537037</c:v>
                </c:pt>
                <c:pt idx="1322">
                  <c:v>41662.305694444447</c:v>
                </c:pt>
                <c:pt idx="1323">
                  <c:v>41662.306388888886</c:v>
                </c:pt>
                <c:pt idx="1324">
                  <c:v>41662.307083333333</c:v>
                </c:pt>
                <c:pt idx="1325">
                  <c:v>41662.30777777778</c:v>
                </c:pt>
                <c:pt idx="1326">
                  <c:v>41662.308472222219</c:v>
                </c:pt>
                <c:pt idx="1327">
                  <c:v>41662.309166666666</c:v>
                </c:pt>
                <c:pt idx="1328">
                  <c:v>41662.309861111113</c:v>
                </c:pt>
                <c:pt idx="1329">
                  <c:v>41662.310555555552</c:v>
                </c:pt>
                <c:pt idx="1330">
                  <c:v>41662.311249999999</c:v>
                </c:pt>
                <c:pt idx="1331">
                  <c:v>41662.311944444446</c:v>
                </c:pt>
                <c:pt idx="1332">
                  <c:v>41662.312638888892</c:v>
                </c:pt>
                <c:pt idx="1333">
                  <c:v>41662.313333333332</c:v>
                </c:pt>
                <c:pt idx="1334">
                  <c:v>41662.314027777778</c:v>
                </c:pt>
                <c:pt idx="1335">
                  <c:v>41662.314722222225</c:v>
                </c:pt>
                <c:pt idx="1336">
                  <c:v>41662.315416666665</c:v>
                </c:pt>
                <c:pt idx="1337">
                  <c:v>41662.316111111111</c:v>
                </c:pt>
                <c:pt idx="1338">
                  <c:v>41662.316805555558</c:v>
                </c:pt>
                <c:pt idx="1339">
                  <c:v>41662.317499999997</c:v>
                </c:pt>
                <c:pt idx="1340">
                  <c:v>41662.318194444444</c:v>
                </c:pt>
                <c:pt idx="1341">
                  <c:v>41662.318888888891</c:v>
                </c:pt>
                <c:pt idx="1342">
                  <c:v>41662.319594907407</c:v>
                </c:pt>
                <c:pt idx="1343">
                  <c:v>41662.320289351854</c:v>
                </c:pt>
                <c:pt idx="1344">
                  <c:v>41662.320983796293</c:v>
                </c:pt>
                <c:pt idx="1345">
                  <c:v>41662.32167824074</c:v>
                </c:pt>
                <c:pt idx="1346">
                  <c:v>41662.322372685187</c:v>
                </c:pt>
                <c:pt idx="1347">
                  <c:v>41662.323067129626</c:v>
                </c:pt>
                <c:pt idx="1348">
                  <c:v>41662.323761574073</c:v>
                </c:pt>
                <c:pt idx="1349">
                  <c:v>41662.324444444443</c:v>
                </c:pt>
                <c:pt idx="1350">
                  <c:v>41662.325138888889</c:v>
                </c:pt>
                <c:pt idx="1351">
                  <c:v>41662.325833333336</c:v>
                </c:pt>
                <c:pt idx="1352">
                  <c:v>41662.326527777775</c:v>
                </c:pt>
                <c:pt idx="1353">
                  <c:v>41662.327222222222</c:v>
                </c:pt>
                <c:pt idx="1354">
                  <c:v>41662.327916666669</c:v>
                </c:pt>
                <c:pt idx="1355">
                  <c:v>41662.328611111108</c:v>
                </c:pt>
                <c:pt idx="1356">
                  <c:v>41662.329305555555</c:v>
                </c:pt>
                <c:pt idx="1357">
                  <c:v>41662.330011574071</c:v>
                </c:pt>
                <c:pt idx="1358">
                  <c:v>41662.330706018518</c:v>
                </c:pt>
                <c:pt idx="1359">
                  <c:v>41662.331400462965</c:v>
                </c:pt>
                <c:pt idx="1360">
                  <c:v>41662.332094907404</c:v>
                </c:pt>
                <c:pt idx="1361">
                  <c:v>41662.332789351851</c:v>
                </c:pt>
                <c:pt idx="1362">
                  <c:v>41662.333483796298</c:v>
                </c:pt>
                <c:pt idx="1363">
                  <c:v>41662.334178240744</c:v>
                </c:pt>
                <c:pt idx="1364">
                  <c:v>41662.334872685184</c:v>
                </c:pt>
                <c:pt idx="1365">
                  <c:v>41662.33556712963</c:v>
                </c:pt>
                <c:pt idx="1366">
                  <c:v>41662.336261574077</c:v>
                </c:pt>
                <c:pt idx="1367">
                  <c:v>41662.336956018517</c:v>
                </c:pt>
                <c:pt idx="1368">
                  <c:v>41662.337650462963</c:v>
                </c:pt>
                <c:pt idx="1369">
                  <c:v>41662.338356481479</c:v>
                </c:pt>
                <c:pt idx="1370">
                  <c:v>41662.339247685188</c:v>
                </c:pt>
                <c:pt idx="1371">
                  <c:v>41662.339942129627</c:v>
                </c:pt>
                <c:pt idx="1372">
                  <c:v>41662.340636574074</c:v>
                </c:pt>
                <c:pt idx="1373">
                  <c:v>41662.34138888889</c:v>
                </c:pt>
                <c:pt idx="1374">
                  <c:v>41662.342199074075</c:v>
                </c:pt>
                <c:pt idx="1375">
                  <c:v>41662.342893518522</c:v>
                </c:pt>
                <c:pt idx="1376">
                  <c:v>41662.343599537038</c:v>
                </c:pt>
                <c:pt idx="1377">
                  <c:v>41662.344293981485</c:v>
                </c:pt>
                <c:pt idx="1378">
                  <c:v>41662.344988425924</c:v>
                </c:pt>
                <c:pt idx="1379">
                  <c:v>41662.345682870371</c:v>
                </c:pt>
                <c:pt idx="1380">
                  <c:v>41662.346377314818</c:v>
                </c:pt>
                <c:pt idx="1381">
                  <c:v>41662.347071759257</c:v>
                </c:pt>
                <c:pt idx="1382">
                  <c:v>41662.347766203704</c:v>
                </c:pt>
                <c:pt idx="1383">
                  <c:v>41662.348460648151</c:v>
                </c:pt>
                <c:pt idx="1384">
                  <c:v>41662.34915509259</c:v>
                </c:pt>
                <c:pt idx="1385">
                  <c:v>41662.349849537037</c:v>
                </c:pt>
                <c:pt idx="1386">
                  <c:v>41662.350543981483</c:v>
                </c:pt>
                <c:pt idx="1387">
                  <c:v>41662.35125</c:v>
                </c:pt>
                <c:pt idx="1388">
                  <c:v>41662.351944444446</c:v>
                </c:pt>
                <c:pt idx="1389">
                  <c:v>41662.352638888886</c:v>
                </c:pt>
                <c:pt idx="1390">
                  <c:v>41662.353333333333</c:v>
                </c:pt>
                <c:pt idx="1391">
                  <c:v>41662.354421296295</c:v>
                </c:pt>
                <c:pt idx="1392">
                  <c:v>41662.355127314811</c:v>
                </c:pt>
                <c:pt idx="1393">
                  <c:v>41662.355821759258</c:v>
                </c:pt>
                <c:pt idx="1394">
                  <c:v>41662.356516203705</c:v>
                </c:pt>
                <c:pt idx="1395">
                  <c:v>41662.357372685183</c:v>
                </c:pt>
                <c:pt idx="1396">
                  <c:v>41662.358171296299</c:v>
                </c:pt>
                <c:pt idx="1397">
                  <c:v>41662.358865740738</c:v>
                </c:pt>
                <c:pt idx="1398">
                  <c:v>41662.359560185185</c:v>
                </c:pt>
                <c:pt idx="1399">
                  <c:v>41662.360254629632</c:v>
                </c:pt>
                <c:pt idx="1400">
                  <c:v>41662.360949074071</c:v>
                </c:pt>
                <c:pt idx="1401">
                  <c:v>41662.361643518518</c:v>
                </c:pt>
                <c:pt idx="1402">
                  <c:v>41662.362337962964</c:v>
                </c:pt>
                <c:pt idx="1403">
                  <c:v>41662.363032407404</c:v>
                </c:pt>
                <c:pt idx="1404">
                  <c:v>41662.363726851851</c:v>
                </c:pt>
                <c:pt idx="1405">
                  <c:v>41662.364421296297</c:v>
                </c:pt>
                <c:pt idx="1406">
                  <c:v>41662.365127314813</c:v>
                </c:pt>
                <c:pt idx="1407">
                  <c:v>41662.36582175926</c:v>
                </c:pt>
                <c:pt idx="1408">
                  <c:v>41662.366516203707</c:v>
                </c:pt>
                <c:pt idx="1409">
                  <c:v>41662.367210648146</c:v>
                </c:pt>
                <c:pt idx="1410">
                  <c:v>41662.367905092593</c:v>
                </c:pt>
                <c:pt idx="1411">
                  <c:v>41662.36859953704</c:v>
                </c:pt>
                <c:pt idx="1412">
                  <c:v>41662.369293981479</c:v>
                </c:pt>
                <c:pt idx="1413">
                  <c:v>41662.369988425926</c:v>
                </c:pt>
                <c:pt idx="1414">
                  <c:v>41662.370682870373</c:v>
                </c:pt>
                <c:pt idx="1415">
                  <c:v>41662.371377314812</c:v>
                </c:pt>
                <c:pt idx="1416">
                  <c:v>41662.372071759259</c:v>
                </c:pt>
                <c:pt idx="1417">
                  <c:v>41662.372766203705</c:v>
                </c:pt>
                <c:pt idx="1418">
                  <c:v>41662.373460648145</c:v>
                </c:pt>
                <c:pt idx="1419">
                  <c:v>41662.374155092592</c:v>
                </c:pt>
                <c:pt idx="1420">
                  <c:v>41662.374849537038</c:v>
                </c:pt>
                <c:pt idx="1421">
                  <c:v>41662.375543981485</c:v>
                </c:pt>
                <c:pt idx="1422">
                  <c:v>41662.376238425924</c:v>
                </c:pt>
                <c:pt idx="1423">
                  <c:v>41662.376932870371</c:v>
                </c:pt>
                <c:pt idx="1424">
                  <c:v>41662.377627314818</c:v>
                </c:pt>
                <c:pt idx="1425">
                  <c:v>41662.378333333334</c:v>
                </c:pt>
                <c:pt idx="1426">
                  <c:v>41662.379016203704</c:v>
                </c:pt>
                <c:pt idx="1427">
                  <c:v>41662.379710648151</c:v>
                </c:pt>
                <c:pt idx="1428">
                  <c:v>41662.38040509259</c:v>
                </c:pt>
                <c:pt idx="1429">
                  <c:v>41662.381099537037</c:v>
                </c:pt>
                <c:pt idx="1430">
                  <c:v>41662.381793981483</c:v>
                </c:pt>
                <c:pt idx="1431">
                  <c:v>41662.382488425923</c:v>
                </c:pt>
                <c:pt idx="1432">
                  <c:v>41662.38318287037</c:v>
                </c:pt>
                <c:pt idx="1433">
                  <c:v>41662.383877314816</c:v>
                </c:pt>
                <c:pt idx="1434">
                  <c:v>41662.384571759256</c:v>
                </c:pt>
                <c:pt idx="1435">
                  <c:v>41662.385266203702</c:v>
                </c:pt>
                <c:pt idx="1436">
                  <c:v>41662.385960648149</c:v>
                </c:pt>
                <c:pt idx="1437">
                  <c:v>41662.386655092596</c:v>
                </c:pt>
                <c:pt idx="1438">
                  <c:v>41662.387349537035</c:v>
                </c:pt>
                <c:pt idx="1439">
                  <c:v>41662.388043981482</c:v>
                </c:pt>
              </c:numCache>
            </c:numRef>
          </c:cat>
          <c:val>
            <c:numRef>
              <c:f>[4]CPU_ALL!$F$2:$F$1441</c:f>
              <c:numCache>
                <c:formatCode>General</c:formatCode>
                <c:ptCount val="1440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15.2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0.30000000000000004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0.2</c:v>
                </c:pt>
                <c:pt idx="15">
                  <c:v>0.30000000000000004</c:v>
                </c:pt>
                <c:pt idx="16">
                  <c:v>18.7</c:v>
                </c:pt>
                <c:pt idx="17">
                  <c:v>71.399999999999991</c:v>
                </c:pt>
                <c:pt idx="18">
                  <c:v>57.5</c:v>
                </c:pt>
                <c:pt idx="19">
                  <c:v>50.6</c:v>
                </c:pt>
                <c:pt idx="20">
                  <c:v>52.599999999999994</c:v>
                </c:pt>
                <c:pt idx="21">
                  <c:v>34.800000000000004</c:v>
                </c:pt>
                <c:pt idx="22">
                  <c:v>41.8</c:v>
                </c:pt>
                <c:pt idx="23">
                  <c:v>58.5</c:v>
                </c:pt>
                <c:pt idx="24">
                  <c:v>76.5</c:v>
                </c:pt>
                <c:pt idx="25">
                  <c:v>77.5</c:v>
                </c:pt>
                <c:pt idx="26">
                  <c:v>26.9</c:v>
                </c:pt>
                <c:pt idx="27">
                  <c:v>34.799999999999997</c:v>
                </c:pt>
                <c:pt idx="28">
                  <c:v>35.300000000000004</c:v>
                </c:pt>
                <c:pt idx="29">
                  <c:v>36.6</c:v>
                </c:pt>
                <c:pt idx="30">
                  <c:v>34.6</c:v>
                </c:pt>
                <c:pt idx="31">
                  <c:v>58.199999999999996</c:v>
                </c:pt>
                <c:pt idx="32">
                  <c:v>76.2</c:v>
                </c:pt>
                <c:pt idx="33">
                  <c:v>51.4</c:v>
                </c:pt>
                <c:pt idx="34">
                  <c:v>47.8</c:v>
                </c:pt>
                <c:pt idx="35">
                  <c:v>65.100000000000009</c:v>
                </c:pt>
                <c:pt idx="36">
                  <c:v>41.900000000000006</c:v>
                </c:pt>
                <c:pt idx="37">
                  <c:v>58.6</c:v>
                </c:pt>
                <c:pt idx="38">
                  <c:v>69.199999999999989</c:v>
                </c:pt>
                <c:pt idx="39">
                  <c:v>71.900000000000006</c:v>
                </c:pt>
                <c:pt idx="40">
                  <c:v>53.4</c:v>
                </c:pt>
                <c:pt idx="41">
                  <c:v>48</c:v>
                </c:pt>
                <c:pt idx="42">
                  <c:v>43.3</c:v>
                </c:pt>
                <c:pt idx="43">
                  <c:v>52.8</c:v>
                </c:pt>
                <c:pt idx="44">
                  <c:v>52.2</c:v>
                </c:pt>
                <c:pt idx="45">
                  <c:v>64.3</c:v>
                </c:pt>
                <c:pt idx="46">
                  <c:v>82.8</c:v>
                </c:pt>
                <c:pt idx="47">
                  <c:v>66.899999999999991</c:v>
                </c:pt>
                <c:pt idx="48">
                  <c:v>67.600000000000009</c:v>
                </c:pt>
                <c:pt idx="49">
                  <c:v>53.4</c:v>
                </c:pt>
                <c:pt idx="50">
                  <c:v>43.099999999999994</c:v>
                </c:pt>
                <c:pt idx="51">
                  <c:v>56.400000000000006</c:v>
                </c:pt>
                <c:pt idx="52">
                  <c:v>49.099999999999994</c:v>
                </c:pt>
                <c:pt idx="53">
                  <c:v>63.9</c:v>
                </c:pt>
                <c:pt idx="54">
                  <c:v>81.400000000000006</c:v>
                </c:pt>
                <c:pt idx="55">
                  <c:v>59.599999999999994</c:v>
                </c:pt>
                <c:pt idx="56">
                  <c:v>77.5</c:v>
                </c:pt>
                <c:pt idx="57">
                  <c:v>61.2</c:v>
                </c:pt>
                <c:pt idx="58">
                  <c:v>45.699999999999996</c:v>
                </c:pt>
                <c:pt idx="59">
                  <c:v>48.1</c:v>
                </c:pt>
                <c:pt idx="60">
                  <c:v>61.5</c:v>
                </c:pt>
                <c:pt idx="61">
                  <c:v>56.5</c:v>
                </c:pt>
                <c:pt idx="62">
                  <c:v>81.2</c:v>
                </c:pt>
                <c:pt idx="63">
                  <c:v>70.8</c:v>
                </c:pt>
                <c:pt idx="64">
                  <c:v>79.5</c:v>
                </c:pt>
                <c:pt idx="65">
                  <c:v>49.8</c:v>
                </c:pt>
                <c:pt idx="66">
                  <c:v>43.099999999999994</c:v>
                </c:pt>
                <c:pt idx="67">
                  <c:v>49.599999999999994</c:v>
                </c:pt>
                <c:pt idx="68">
                  <c:v>57.599999999999994</c:v>
                </c:pt>
                <c:pt idx="69">
                  <c:v>70.3</c:v>
                </c:pt>
                <c:pt idx="70">
                  <c:v>74.5</c:v>
                </c:pt>
                <c:pt idx="71">
                  <c:v>83.6</c:v>
                </c:pt>
                <c:pt idx="72">
                  <c:v>71.400000000000006</c:v>
                </c:pt>
                <c:pt idx="73">
                  <c:v>84.899999999999991</c:v>
                </c:pt>
                <c:pt idx="74">
                  <c:v>79.099999999999994</c:v>
                </c:pt>
                <c:pt idx="75">
                  <c:v>73.800000000000011</c:v>
                </c:pt>
                <c:pt idx="76">
                  <c:v>81.899999999999991</c:v>
                </c:pt>
                <c:pt idx="77">
                  <c:v>57.6</c:v>
                </c:pt>
                <c:pt idx="78">
                  <c:v>75.900000000000006</c:v>
                </c:pt>
                <c:pt idx="79">
                  <c:v>79.900000000000006</c:v>
                </c:pt>
                <c:pt idx="80">
                  <c:v>68.900000000000006</c:v>
                </c:pt>
                <c:pt idx="81">
                  <c:v>60.2</c:v>
                </c:pt>
                <c:pt idx="82">
                  <c:v>66.099999999999994</c:v>
                </c:pt>
                <c:pt idx="83">
                  <c:v>72</c:v>
                </c:pt>
                <c:pt idx="84">
                  <c:v>68.7</c:v>
                </c:pt>
                <c:pt idx="85">
                  <c:v>79</c:v>
                </c:pt>
                <c:pt idx="86">
                  <c:v>63</c:v>
                </c:pt>
                <c:pt idx="87">
                  <c:v>50.3</c:v>
                </c:pt>
                <c:pt idx="88">
                  <c:v>60.7</c:v>
                </c:pt>
                <c:pt idx="89">
                  <c:v>75.100000000000009</c:v>
                </c:pt>
                <c:pt idx="90">
                  <c:v>80.899999999999991</c:v>
                </c:pt>
                <c:pt idx="91">
                  <c:v>85.9</c:v>
                </c:pt>
                <c:pt idx="92">
                  <c:v>66.099999999999994</c:v>
                </c:pt>
                <c:pt idx="93">
                  <c:v>94.5</c:v>
                </c:pt>
                <c:pt idx="94">
                  <c:v>78.699999999999989</c:v>
                </c:pt>
                <c:pt idx="95">
                  <c:v>83.9</c:v>
                </c:pt>
                <c:pt idx="96">
                  <c:v>83.399999999999991</c:v>
                </c:pt>
                <c:pt idx="97">
                  <c:v>91.7</c:v>
                </c:pt>
                <c:pt idx="98">
                  <c:v>86.2</c:v>
                </c:pt>
                <c:pt idx="99">
                  <c:v>98.399999999999991</c:v>
                </c:pt>
                <c:pt idx="100">
                  <c:v>89.5</c:v>
                </c:pt>
                <c:pt idx="101">
                  <c:v>74.7</c:v>
                </c:pt>
                <c:pt idx="102">
                  <c:v>46.5</c:v>
                </c:pt>
                <c:pt idx="103">
                  <c:v>92.699999999999989</c:v>
                </c:pt>
                <c:pt idx="104">
                  <c:v>91.199999999999989</c:v>
                </c:pt>
                <c:pt idx="105">
                  <c:v>70.8</c:v>
                </c:pt>
                <c:pt idx="106">
                  <c:v>80.400000000000006</c:v>
                </c:pt>
                <c:pt idx="107">
                  <c:v>88.2</c:v>
                </c:pt>
                <c:pt idx="108">
                  <c:v>85.899999999999991</c:v>
                </c:pt>
                <c:pt idx="109">
                  <c:v>90.3</c:v>
                </c:pt>
                <c:pt idx="110">
                  <c:v>94.100000000000009</c:v>
                </c:pt>
                <c:pt idx="111">
                  <c:v>67.099999999999994</c:v>
                </c:pt>
                <c:pt idx="112">
                  <c:v>66.3</c:v>
                </c:pt>
                <c:pt idx="113">
                  <c:v>83.2</c:v>
                </c:pt>
                <c:pt idx="114">
                  <c:v>50.9</c:v>
                </c:pt>
                <c:pt idx="115">
                  <c:v>44.2</c:v>
                </c:pt>
                <c:pt idx="116">
                  <c:v>58.900000000000006</c:v>
                </c:pt>
                <c:pt idx="117">
                  <c:v>72.800000000000011</c:v>
                </c:pt>
                <c:pt idx="118">
                  <c:v>80</c:v>
                </c:pt>
                <c:pt idx="119">
                  <c:v>76.400000000000006</c:v>
                </c:pt>
                <c:pt idx="120">
                  <c:v>59.5</c:v>
                </c:pt>
                <c:pt idx="121">
                  <c:v>50.099999999999994</c:v>
                </c:pt>
                <c:pt idx="122">
                  <c:v>50.099999999999994</c:v>
                </c:pt>
                <c:pt idx="123">
                  <c:v>60.4</c:v>
                </c:pt>
                <c:pt idx="124">
                  <c:v>61.3</c:v>
                </c:pt>
                <c:pt idx="125">
                  <c:v>61.099999999999994</c:v>
                </c:pt>
                <c:pt idx="126">
                  <c:v>40.6</c:v>
                </c:pt>
                <c:pt idx="127">
                  <c:v>58.8</c:v>
                </c:pt>
                <c:pt idx="128">
                  <c:v>60.8</c:v>
                </c:pt>
                <c:pt idx="129">
                  <c:v>61.2</c:v>
                </c:pt>
                <c:pt idx="130">
                  <c:v>61.5</c:v>
                </c:pt>
                <c:pt idx="131">
                  <c:v>30.5</c:v>
                </c:pt>
                <c:pt idx="132">
                  <c:v>92.1</c:v>
                </c:pt>
                <c:pt idx="133">
                  <c:v>61.6</c:v>
                </c:pt>
                <c:pt idx="134">
                  <c:v>63.1</c:v>
                </c:pt>
                <c:pt idx="135">
                  <c:v>60.5</c:v>
                </c:pt>
                <c:pt idx="136">
                  <c:v>70.2</c:v>
                </c:pt>
                <c:pt idx="137">
                  <c:v>78.900000000000006</c:v>
                </c:pt>
                <c:pt idx="138">
                  <c:v>72.8</c:v>
                </c:pt>
                <c:pt idx="139">
                  <c:v>62.2</c:v>
                </c:pt>
                <c:pt idx="140">
                  <c:v>71.399999999999991</c:v>
                </c:pt>
                <c:pt idx="141">
                  <c:v>81.8</c:v>
                </c:pt>
                <c:pt idx="142">
                  <c:v>70.900000000000006</c:v>
                </c:pt>
                <c:pt idx="143">
                  <c:v>50.8</c:v>
                </c:pt>
                <c:pt idx="144">
                  <c:v>55.300000000000004</c:v>
                </c:pt>
                <c:pt idx="145">
                  <c:v>56.9</c:v>
                </c:pt>
                <c:pt idx="146">
                  <c:v>60.5</c:v>
                </c:pt>
                <c:pt idx="147">
                  <c:v>52.2</c:v>
                </c:pt>
                <c:pt idx="148">
                  <c:v>55.6</c:v>
                </c:pt>
                <c:pt idx="149">
                  <c:v>54.4</c:v>
                </c:pt>
                <c:pt idx="150">
                  <c:v>67.7</c:v>
                </c:pt>
                <c:pt idx="151">
                  <c:v>62.5</c:v>
                </c:pt>
                <c:pt idx="152">
                  <c:v>74.899999999999991</c:v>
                </c:pt>
                <c:pt idx="153">
                  <c:v>78.7</c:v>
                </c:pt>
                <c:pt idx="154">
                  <c:v>64.599999999999994</c:v>
                </c:pt>
                <c:pt idx="155">
                  <c:v>95.6</c:v>
                </c:pt>
                <c:pt idx="156">
                  <c:v>74.899999999999991</c:v>
                </c:pt>
                <c:pt idx="157">
                  <c:v>84.7</c:v>
                </c:pt>
                <c:pt idx="158">
                  <c:v>69.5</c:v>
                </c:pt>
                <c:pt idx="159">
                  <c:v>84.699999999999989</c:v>
                </c:pt>
                <c:pt idx="160">
                  <c:v>48.599999999999994</c:v>
                </c:pt>
                <c:pt idx="161">
                  <c:v>50.4</c:v>
                </c:pt>
                <c:pt idx="162">
                  <c:v>57.6</c:v>
                </c:pt>
                <c:pt idx="163">
                  <c:v>53.2</c:v>
                </c:pt>
                <c:pt idx="164">
                  <c:v>50.7</c:v>
                </c:pt>
                <c:pt idx="165">
                  <c:v>51.7</c:v>
                </c:pt>
                <c:pt idx="166">
                  <c:v>49.7</c:v>
                </c:pt>
                <c:pt idx="167">
                  <c:v>52.6</c:v>
                </c:pt>
                <c:pt idx="168">
                  <c:v>55.7</c:v>
                </c:pt>
                <c:pt idx="169">
                  <c:v>55.6</c:v>
                </c:pt>
                <c:pt idx="170">
                  <c:v>50.4</c:v>
                </c:pt>
                <c:pt idx="171">
                  <c:v>50.4</c:v>
                </c:pt>
                <c:pt idx="172">
                  <c:v>50.5</c:v>
                </c:pt>
                <c:pt idx="173">
                  <c:v>50.9</c:v>
                </c:pt>
                <c:pt idx="174">
                  <c:v>51.3</c:v>
                </c:pt>
                <c:pt idx="175">
                  <c:v>53.5</c:v>
                </c:pt>
                <c:pt idx="176">
                  <c:v>82.7</c:v>
                </c:pt>
                <c:pt idx="177">
                  <c:v>64</c:v>
                </c:pt>
                <c:pt idx="178">
                  <c:v>68.400000000000006</c:v>
                </c:pt>
                <c:pt idx="179">
                  <c:v>41.5</c:v>
                </c:pt>
                <c:pt idx="180">
                  <c:v>59.599999999999994</c:v>
                </c:pt>
                <c:pt idx="181">
                  <c:v>61.4</c:v>
                </c:pt>
                <c:pt idx="182">
                  <c:v>61.2</c:v>
                </c:pt>
                <c:pt idx="183">
                  <c:v>59</c:v>
                </c:pt>
                <c:pt idx="184">
                  <c:v>35.1</c:v>
                </c:pt>
                <c:pt idx="185">
                  <c:v>67.2</c:v>
                </c:pt>
                <c:pt idx="186">
                  <c:v>61.800000000000004</c:v>
                </c:pt>
                <c:pt idx="187">
                  <c:v>62.9</c:v>
                </c:pt>
                <c:pt idx="188">
                  <c:v>54</c:v>
                </c:pt>
                <c:pt idx="189">
                  <c:v>38.5</c:v>
                </c:pt>
                <c:pt idx="190">
                  <c:v>62.7</c:v>
                </c:pt>
                <c:pt idx="191">
                  <c:v>62.099999999999994</c:v>
                </c:pt>
                <c:pt idx="192">
                  <c:v>54.8</c:v>
                </c:pt>
                <c:pt idx="193">
                  <c:v>57.6</c:v>
                </c:pt>
                <c:pt idx="194">
                  <c:v>67.3</c:v>
                </c:pt>
                <c:pt idx="195">
                  <c:v>51.300000000000004</c:v>
                </c:pt>
                <c:pt idx="196">
                  <c:v>55.800000000000004</c:v>
                </c:pt>
                <c:pt idx="197">
                  <c:v>54.4</c:v>
                </c:pt>
                <c:pt idx="198">
                  <c:v>53.9</c:v>
                </c:pt>
                <c:pt idx="199">
                  <c:v>54.3</c:v>
                </c:pt>
                <c:pt idx="200">
                  <c:v>53.9</c:v>
                </c:pt>
                <c:pt idx="201">
                  <c:v>54.4</c:v>
                </c:pt>
                <c:pt idx="202">
                  <c:v>55.400000000000006</c:v>
                </c:pt>
                <c:pt idx="203">
                  <c:v>55.8</c:v>
                </c:pt>
                <c:pt idx="204">
                  <c:v>62.3</c:v>
                </c:pt>
                <c:pt idx="205">
                  <c:v>55.4</c:v>
                </c:pt>
                <c:pt idx="206">
                  <c:v>58.4</c:v>
                </c:pt>
                <c:pt idx="207">
                  <c:v>59.199999999999996</c:v>
                </c:pt>
                <c:pt idx="208">
                  <c:v>61.300000000000004</c:v>
                </c:pt>
                <c:pt idx="209">
                  <c:v>75.099999999999994</c:v>
                </c:pt>
                <c:pt idx="210">
                  <c:v>51.400000000000006</c:v>
                </c:pt>
                <c:pt idx="211">
                  <c:v>66.7</c:v>
                </c:pt>
                <c:pt idx="212">
                  <c:v>61.1</c:v>
                </c:pt>
                <c:pt idx="213">
                  <c:v>54.400000000000006</c:v>
                </c:pt>
                <c:pt idx="214">
                  <c:v>55.4</c:v>
                </c:pt>
                <c:pt idx="215">
                  <c:v>70.399999999999991</c:v>
                </c:pt>
                <c:pt idx="216">
                  <c:v>65.400000000000006</c:v>
                </c:pt>
                <c:pt idx="217">
                  <c:v>72.3</c:v>
                </c:pt>
                <c:pt idx="218">
                  <c:v>82</c:v>
                </c:pt>
                <c:pt idx="219">
                  <c:v>65.600000000000009</c:v>
                </c:pt>
                <c:pt idx="220">
                  <c:v>79.899999999999991</c:v>
                </c:pt>
                <c:pt idx="221">
                  <c:v>72.400000000000006</c:v>
                </c:pt>
                <c:pt idx="222">
                  <c:v>64.7</c:v>
                </c:pt>
                <c:pt idx="223">
                  <c:v>82.899999999999991</c:v>
                </c:pt>
                <c:pt idx="224">
                  <c:v>81.8</c:v>
                </c:pt>
                <c:pt idx="225">
                  <c:v>69.8</c:v>
                </c:pt>
                <c:pt idx="226">
                  <c:v>76.5</c:v>
                </c:pt>
                <c:pt idx="227">
                  <c:v>85</c:v>
                </c:pt>
                <c:pt idx="228">
                  <c:v>65.8</c:v>
                </c:pt>
                <c:pt idx="229">
                  <c:v>88.1</c:v>
                </c:pt>
                <c:pt idx="230">
                  <c:v>56.2</c:v>
                </c:pt>
                <c:pt idx="231">
                  <c:v>49</c:v>
                </c:pt>
                <c:pt idx="232">
                  <c:v>52.199999999999996</c:v>
                </c:pt>
                <c:pt idx="233">
                  <c:v>65</c:v>
                </c:pt>
                <c:pt idx="234">
                  <c:v>53</c:v>
                </c:pt>
                <c:pt idx="235">
                  <c:v>51.1</c:v>
                </c:pt>
                <c:pt idx="236">
                  <c:v>52.1</c:v>
                </c:pt>
                <c:pt idx="237">
                  <c:v>51.800000000000004</c:v>
                </c:pt>
                <c:pt idx="238">
                  <c:v>48.800000000000004</c:v>
                </c:pt>
                <c:pt idx="239">
                  <c:v>56.900000000000006</c:v>
                </c:pt>
                <c:pt idx="240">
                  <c:v>59.7</c:v>
                </c:pt>
                <c:pt idx="241">
                  <c:v>39.9</c:v>
                </c:pt>
                <c:pt idx="242">
                  <c:v>61.300000000000004</c:v>
                </c:pt>
                <c:pt idx="243">
                  <c:v>61.1</c:v>
                </c:pt>
                <c:pt idx="244">
                  <c:v>61</c:v>
                </c:pt>
                <c:pt idx="245">
                  <c:v>60.199999999999996</c:v>
                </c:pt>
                <c:pt idx="246">
                  <c:v>41.199999999999996</c:v>
                </c:pt>
                <c:pt idx="247">
                  <c:v>61.3</c:v>
                </c:pt>
                <c:pt idx="248">
                  <c:v>59.8</c:v>
                </c:pt>
                <c:pt idx="249">
                  <c:v>60.099999999999994</c:v>
                </c:pt>
                <c:pt idx="250">
                  <c:v>45.5</c:v>
                </c:pt>
                <c:pt idx="251">
                  <c:v>48.6</c:v>
                </c:pt>
                <c:pt idx="252">
                  <c:v>60.8</c:v>
                </c:pt>
                <c:pt idx="253">
                  <c:v>62.5</c:v>
                </c:pt>
                <c:pt idx="254">
                  <c:v>43.400000000000006</c:v>
                </c:pt>
                <c:pt idx="255">
                  <c:v>15.799999999999999</c:v>
                </c:pt>
                <c:pt idx="256">
                  <c:v>18.2</c:v>
                </c:pt>
                <c:pt idx="257">
                  <c:v>16.8</c:v>
                </c:pt>
                <c:pt idx="258">
                  <c:v>19.399999999999999</c:v>
                </c:pt>
                <c:pt idx="259">
                  <c:v>17</c:v>
                </c:pt>
                <c:pt idx="260">
                  <c:v>17.7</c:v>
                </c:pt>
                <c:pt idx="261">
                  <c:v>18.600000000000001</c:v>
                </c:pt>
                <c:pt idx="262">
                  <c:v>22.8</c:v>
                </c:pt>
                <c:pt idx="263">
                  <c:v>16.5</c:v>
                </c:pt>
                <c:pt idx="264">
                  <c:v>12.7</c:v>
                </c:pt>
                <c:pt idx="265">
                  <c:v>13.6</c:v>
                </c:pt>
                <c:pt idx="266">
                  <c:v>12.5</c:v>
                </c:pt>
                <c:pt idx="267">
                  <c:v>29.3</c:v>
                </c:pt>
                <c:pt idx="268">
                  <c:v>18.400000000000002</c:v>
                </c:pt>
                <c:pt idx="269">
                  <c:v>19.100000000000001</c:v>
                </c:pt>
                <c:pt idx="270">
                  <c:v>19.7</c:v>
                </c:pt>
                <c:pt idx="271">
                  <c:v>19.400000000000002</c:v>
                </c:pt>
                <c:pt idx="272">
                  <c:v>19</c:v>
                </c:pt>
                <c:pt idx="273">
                  <c:v>24.1</c:v>
                </c:pt>
                <c:pt idx="274">
                  <c:v>48.4</c:v>
                </c:pt>
                <c:pt idx="275">
                  <c:v>65</c:v>
                </c:pt>
                <c:pt idx="276">
                  <c:v>57.6</c:v>
                </c:pt>
                <c:pt idx="277">
                  <c:v>58.300000000000004</c:v>
                </c:pt>
                <c:pt idx="278">
                  <c:v>46.199999999999996</c:v>
                </c:pt>
                <c:pt idx="279">
                  <c:v>40.199999999999996</c:v>
                </c:pt>
                <c:pt idx="280">
                  <c:v>50.9</c:v>
                </c:pt>
                <c:pt idx="281">
                  <c:v>55.5</c:v>
                </c:pt>
                <c:pt idx="282">
                  <c:v>57.2</c:v>
                </c:pt>
                <c:pt idx="283">
                  <c:v>55.9</c:v>
                </c:pt>
                <c:pt idx="284">
                  <c:v>53.9</c:v>
                </c:pt>
                <c:pt idx="285">
                  <c:v>60.5</c:v>
                </c:pt>
                <c:pt idx="286">
                  <c:v>51.5</c:v>
                </c:pt>
                <c:pt idx="287">
                  <c:v>56.199999999999996</c:v>
                </c:pt>
                <c:pt idx="288">
                  <c:v>57.9</c:v>
                </c:pt>
                <c:pt idx="289">
                  <c:v>44.3</c:v>
                </c:pt>
                <c:pt idx="290">
                  <c:v>60.5</c:v>
                </c:pt>
                <c:pt idx="291">
                  <c:v>44.1</c:v>
                </c:pt>
                <c:pt idx="292">
                  <c:v>62.7</c:v>
                </c:pt>
                <c:pt idx="293">
                  <c:v>69.7</c:v>
                </c:pt>
                <c:pt idx="294">
                  <c:v>58.6</c:v>
                </c:pt>
                <c:pt idx="295">
                  <c:v>55.7</c:v>
                </c:pt>
                <c:pt idx="296">
                  <c:v>81.3</c:v>
                </c:pt>
                <c:pt idx="297">
                  <c:v>63.9</c:v>
                </c:pt>
                <c:pt idx="298">
                  <c:v>66.3</c:v>
                </c:pt>
                <c:pt idx="299">
                  <c:v>59.8</c:v>
                </c:pt>
                <c:pt idx="300">
                  <c:v>55</c:v>
                </c:pt>
                <c:pt idx="301">
                  <c:v>57.199999999999996</c:v>
                </c:pt>
                <c:pt idx="302">
                  <c:v>43</c:v>
                </c:pt>
                <c:pt idx="303">
                  <c:v>67</c:v>
                </c:pt>
                <c:pt idx="304">
                  <c:v>54.9</c:v>
                </c:pt>
                <c:pt idx="305">
                  <c:v>52.8</c:v>
                </c:pt>
                <c:pt idx="306">
                  <c:v>70.800000000000011</c:v>
                </c:pt>
                <c:pt idx="307">
                  <c:v>89.4</c:v>
                </c:pt>
                <c:pt idx="308">
                  <c:v>90.8</c:v>
                </c:pt>
                <c:pt idx="309">
                  <c:v>76.3</c:v>
                </c:pt>
                <c:pt idx="310">
                  <c:v>52.199999999999996</c:v>
                </c:pt>
                <c:pt idx="311">
                  <c:v>42.699999999999996</c:v>
                </c:pt>
                <c:pt idx="312">
                  <c:v>91.199999999999989</c:v>
                </c:pt>
                <c:pt idx="313">
                  <c:v>95.2</c:v>
                </c:pt>
                <c:pt idx="314">
                  <c:v>85.2</c:v>
                </c:pt>
                <c:pt idx="315">
                  <c:v>78.7</c:v>
                </c:pt>
                <c:pt idx="316">
                  <c:v>74.3</c:v>
                </c:pt>
                <c:pt idx="317">
                  <c:v>72.899999999999991</c:v>
                </c:pt>
                <c:pt idx="318">
                  <c:v>66.400000000000006</c:v>
                </c:pt>
                <c:pt idx="319">
                  <c:v>72.2</c:v>
                </c:pt>
                <c:pt idx="320">
                  <c:v>83.5</c:v>
                </c:pt>
                <c:pt idx="321">
                  <c:v>61.199999999999996</c:v>
                </c:pt>
                <c:pt idx="322">
                  <c:v>64.5</c:v>
                </c:pt>
                <c:pt idx="323">
                  <c:v>71.899999999999991</c:v>
                </c:pt>
                <c:pt idx="324">
                  <c:v>70.199999999999989</c:v>
                </c:pt>
                <c:pt idx="325">
                  <c:v>76.099999999999994</c:v>
                </c:pt>
                <c:pt idx="326">
                  <c:v>76.7</c:v>
                </c:pt>
                <c:pt idx="327">
                  <c:v>72.900000000000006</c:v>
                </c:pt>
                <c:pt idx="328">
                  <c:v>73</c:v>
                </c:pt>
                <c:pt idx="329">
                  <c:v>77.5</c:v>
                </c:pt>
                <c:pt idx="330">
                  <c:v>81.3</c:v>
                </c:pt>
                <c:pt idx="331">
                  <c:v>79.899999999999991</c:v>
                </c:pt>
                <c:pt idx="332">
                  <c:v>78</c:v>
                </c:pt>
                <c:pt idx="333">
                  <c:v>81.5</c:v>
                </c:pt>
                <c:pt idx="334">
                  <c:v>85.8</c:v>
                </c:pt>
                <c:pt idx="335">
                  <c:v>84.800000000000011</c:v>
                </c:pt>
                <c:pt idx="336">
                  <c:v>83.4</c:v>
                </c:pt>
                <c:pt idx="337">
                  <c:v>83</c:v>
                </c:pt>
                <c:pt idx="338">
                  <c:v>84.8</c:v>
                </c:pt>
                <c:pt idx="339">
                  <c:v>81</c:v>
                </c:pt>
                <c:pt idx="340">
                  <c:v>76.7</c:v>
                </c:pt>
                <c:pt idx="341">
                  <c:v>73.099999999999994</c:v>
                </c:pt>
                <c:pt idx="342">
                  <c:v>74.7</c:v>
                </c:pt>
                <c:pt idx="343">
                  <c:v>78.8</c:v>
                </c:pt>
                <c:pt idx="344">
                  <c:v>87.2</c:v>
                </c:pt>
                <c:pt idx="345">
                  <c:v>93.699999999999989</c:v>
                </c:pt>
                <c:pt idx="346">
                  <c:v>91.4</c:v>
                </c:pt>
                <c:pt idx="347">
                  <c:v>94.2</c:v>
                </c:pt>
                <c:pt idx="348">
                  <c:v>92.899999999999991</c:v>
                </c:pt>
                <c:pt idx="349">
                  <c:v>90.2</c:v>
                </c:pt>
                <c:pt idx="350">
                  <c:v>90.5</c:v>
                </c:pt>
                <c:pt idx="351">
                  <c:v>93</c:v>
                </c:pt>
                <c:pt idx="352">
                  <c:v>84.800000000000011</c:v>
                </c:pt>
                <c:pt idx="353">
                  <c:v>77.3</c:v>
                </c:pt>
                <c:pt idx="354">
                  <c:v>68.099999999999994</c:v>
                </c:pt>
                <c:pt idx="355">
                  <c:v>54.4</c:v>
                </c:pt>
                <c:pt idx="356">
                  <c:v>51.4</c:v>
                </c:pt>
                <c:pt idx="357">
                  <c:v>52.199999999999996</c:v>
                </c:pt>
                <c:pt idx="358">
                  <c:v>45.8</c:v>
                </c:pt>
                <c:pt idx="359">
                  <c:v>46.8</c:v>
                </c:pt>
                <c:pt idx="360">
                  <c:v>58.7</c:v>
                </c:pt>
                <c:pt idx="361">
                  <c:v>52.6</c:v>
                </c:pt>
                <c:pt idx="362">
                  <c:v>61.6</c:v>
                </c:pt>
                <c:pt idx="363">
                  <c:v>51.1</c:v>
                </c:pt>
                <c:pt idx="364">
                  <c:v>52.7</c:v>
                </c:pt>
                <c:pt idx="365">
                  <c:v>64.600000000000009</c:v>
                </c:pt>
                <c:pt idx="366">
                  <c:v>72.5</c:v>
                </c:pt>
                <c:pt idx="367">
                  <c:v>59.5</c:v>
                </c:pt>
                <c:pt idx="368">
                  <c:v>56.1</c:v>
                </c:pt>
                <c:pt idx="369">
                  <c:v>66</c:v>
                </c:pt>
                <c:pt idx="370">
                  <c:v>69.900000000000006</c:v>
                </c:pt>
                <c:pt idx="371">
                  <c:v>65.400000000000006</c:v>
                </c:pt>
                <c:pt idx="372">
                  <c:v>64.8</c:v>
                </c:pt>
                <c:pt idx="373">
                  <c:v>66.099999999999994</c:v>
                </c:pt>
                <c:pt idx="374">
                  <c:v>90</c:v>
                </c:pt>
                <c:pt idx="375">
                  <c:v>84.8</c:v>
                </c:pt>
                <c:pt idx="376">
                  <c:v>69.3</c:v>
                </c:pt>
                <c:pt idx="377">
                  <c:v>74</c:v>
                </c:pt>
                <c:pt idx="378">
                  <c:v>88.600000000000009</c:v>
                </c:pt>
                <c:pt idx="379">
                  <c:v>83.899999999999991</c:v>
                </c:pt>
                <c:pt idx="380">
                  <c:v>85</c:v>
                </c:pt>
                <c:pt idx="381">
                  <c:v>66.900000000000006</c:v>
                </c:pt>
                <c:pt idx="382">
                  <c:v>83</c:v>
                </c:pt>
                <c:pt idx="383">
                  <c:v>98.9</c:v>
                </c:pt>
                <c:pt idx="384">
                  <c:v>98.3</c:v>
                </c:pt>
                <c:pt idx="385">
                  <c:v>99.5</c:v>
                </c:pt>
                <c:pt idx="386">
                  <c:v>97.800000000000011</c:v>
                </c:pt>
                <c:pt idx="387">
                  <c:v>98.5</c:v>
                </c:pt>
                <c:pt idx="388">
                  <c:v>85.8</c:v>
                </c:pt>
                <c:pt idx="389">
                  <c:v>98.899999999999991</c:v>
                </c:pt>
                <c:pt idx="390">
                  <c:v>98.9</c:v>
                </c:pt>
                <c:pt idx="391">
                  <c:v>99.2</c:v>
                </c:pt>
                <c:pt idx="392">
                  <c:v>91.7</c:v>
                </c:pt>
                <c:pt idx="393">
                  <c:v>61.699999999999996</c:v>
                </c:pt>
                <c:pt idx="394">
                  <c:v>52.8</c:v>
                </c:pt>
                <c:pt idx="395">
                  <c:v>54.7</c:v>
                </c:pt>
                <c:pt idx="396">
                  <c:v>55.7</c:v>
                </c:pt>
                <c:pt idx="397">
                  <c:v>59</c:v>
                </c:pt>
                <c:pt idx="398">
                  <c:v>58.300000000000004</c:v>
                </c:pt>
                <c:pt idx="399">
                  <c:v>69.600000000000009</c:v>
                </c:pt>
                <c:pt idx="400">
                  <c:v>71.400000000000006</c:v>
                </c:pt>
                <c:pt idx="401">
                  <c:v>97.8</c:v>
                </c:pt>
                <c:pt idx="402">
                  <c:v>100</c:v>
                </c:pt>
                <c:pt idx="403">
                  <c:v>97.4</c:v>
                </c:pt>
                <c:pt idx="404">
                  <c:v>94.600000000000009</c:v>
                </c:pt>
                <c:pt idx="405">
                  <c:v>98.6</c:v>
                </c:pt>
                <c:pt idx="406">
                  <c:v>96.600000000000009</c:v>
                </c:pt>
                <c:pt idx="407">
                  <c:v>97.399999999999991</c:v>
                </c:pt>
                <c:pt idx="408">
                  <c:v>100</c:v>
                </c:pt>
                <c:pt idx="409">
                  <c:v>97.399999999999991</c:v>
                </c:pt>
                <c:pt idx="410">
                  <c:v>97.5</c:v>
                </c:pt>
                <c:pt idx="411">
                  <c:v>97.399999999999991</c:v>
                </c:pt>
                <c:pt idx="412">
                  <c:v>98.4</c:v>
                </c:pt>
                <c:pt idx="413">
                  <c:v>96.7</c:v>
                </c:pt>
                <c:pt idx="414">
                  <c:v>98.5</c:v>
                </c:pt>
                <c:pt idx="415">
                  <c:v>95.9</c:v>
                </c:pt>
                <c:pt idx="416">
                  <c:v>79.099999999999994</c:v>
                </c:pt>
                <c:pt idx="417">
                  <c:v>98.2</c:v>
                </c:pt>
                <c:pt idx="418">
                  <c:v>99.399999999999991</c:v>
                </c:pt>
                <c:pt idx="419">
                  <c:v>96.300000000000011</c:v>
                </c:pt>
                <c:pt idx="420">
                  <c:v>97.9</c:v>
                </c:pt>
                <c:pt idx="421">
                  <c:v>97.9</c:v>
                </c:pt>
                <c:pt idx="422">
                  <c:v>98.3</c:v>
                </c:pt>
                <c:pt idx="423">
                  <c:v>99.4</c:v>
                </c:pt>
                <c:pt idx="424">
                  <c:v>96.9</c:v>
                </c:pt>
                <c:pt idx="425">
                  <c:v>98.5</c:v>
                </c:pt>
                <c:pt idx="426">
                  <c:v>97.7</c:v>
                </c:pt>
                <c:pt idx="427">
                  <c:v>98.9</c:v>
                </c:pt>
                <c:pt idx="428">
                  <c:v>98.7</c:v>
                </c:pt>
                <c:pt idx="429">
                  <c:v>98</c:v>
                </c:pt>
                <c:pt idx="430">
                  <c:v>94.600000000000009</c:v>
                </c:pt>
                <c:pt idx="431">
                  <c:v>99.4</c:v>
                </c:pt>
                <c:pt idx="432">
                  <c:v>94.2</c:v>
                </c:pt>
                <c:pt idx="433">
                  <c:v>74.599999999999994</c:v>
                </c:pt>
                <c:pt idx="434">
                  <c:v>96.899999999999991</c:v>
                </c:pt>
                <c:pt idx="435">
                  <c:v>94.100000000000009</c:v>
                </c:pt>
                <c:pt idx="436">
                  <c:v>84.3</c:v>
                </c:pt>
                <c:pt idx="437">
                  <c:v>68</c:v>
                </c:pt>
                <c:pt idx="438">
                  <c:v>48.6</c:v>
                </c:pt>
                <c:pt idx="439">
                  <c:v>49.4</c:v>
                </c:pt>
                <c:pt idx="440">
                  <c:v>49.9</c:v>
                </c:pt>
                <c:pt idx="441">
                  <c:v>47.7</c:v>
                </c:pt>
                <c:pt idx="442">
                  <c:v>48.9</c:v>
                </c:pt>
                <c:pt idx="443">
                  <c:v>57.2</c:v>
                </c:pt>
                <c:pt idx="444">
                  <c:v>50.2</c:v>
                </c:pt>
                <c:pt idx="445">
                  <c:v>47.7</c:v>
                </c:pt>
                <c:pt idx="446">
                  <c:v>47.9</c:v>
                </c:pt>
                <c:pt idx="447">
                  <c:v>49.3</c:v>
                </c:pt>
                <c:pt idx="448">
                  <c:v>51.8</c:v>
                </c:pt>
                <c:pt idx="449">
                  <c:v>54</c:v>
                </c:pt>
                <c:pt idx="450">
                  <c:v>45.2</c:v>
                </c:pt>
                <c:pt idx="451">
                  <c:v>46.2</c:v>
                </c:pt>
                <c:pt idx="452">
                  <c:v>46.300000000000004</c:v>
                </c:pt>
                <c:pt idx="453">
                  <c:v>73.7</c:v>
                </c:pt>
                <c:pt idx="454">
                  <c:v>72.300000000000011</c:v>
                </c:pt>
                <c:pt idx="455">
                  <c:v>78.600000000000009</c:v>
                </c:pt>
                <c:pt idx="456">
                  <c:v>87.7</c:v>
                </c:pt>
                <c:pt idx="457">
                  <c:v>83.7</c:v>
                </c:pt>
                <c:pt idx="458">
                  <c:v>85.2</c:v>
                </c:pt>
                <c:pt idx="459">
                  <c:v>60.300000000000004</c:v>
                </c:pt>
                <c:pt idx="460">
                  <c:v>45.6</c:v>
                </c:pt>
                <c:pt idx="461">
                  <c:v>48.099999999999994</c:v>
                </c:pt>
                <c:pt idx="462">
                  <c:v>51.1</c:v>
                </c:pt>
                <c:pt idx="463">
                  <c:v>50.900000000000006</c:v>
                </c:pt>
                <c:pt idx="464">
                  <c:v>48.4</c:v>
                </c:pt>
                <c:pt idx="465">
                  <c:v>47.5</c:v>
                </c:pt>
                <c:pt idx="466">
                  <c:v>46.9</c:v>
                </c:pt>
                <c:pt idx="467">
                  <c:v>77.099999999999994</c:v>
                </c:pt>
                <c:pt idx="468">
                  <c:v>94.9</c:v>
                </c:pt>
                <c:pt idx="469">
                  <c:v>85.899999999999991</c:v>
                </c:pt>
                <c:pt idx="470">
                  <c:v>96.6</c:v>
                </c:pt>
                <c:pt idx="471">
                  <c:v>85.5</c:v>
                </c:pt>
                <c:pt idx="472">
                  <c:v>86.1</c:v>
                </c:pt>
                <c:pt idx="473">
                  <c:v>48.9</c:v>
                </c:pt>
                <c:pt idx="474">
                  <c:v>19.2</c:v>
                </c:pt>
                <c:pt idx="475">
                  <c:v>19.2</c:v>
                </c:pt>
                <c:pt idx="476">
                  <c:v>46.7</c:v>
                </c:pt>
                <c:pt idx="477">
                  <c:v>84.399999999999991</c:v>
                </c:pt>
                <c:pt idx="478">
                  <c:v>84.2</c:v>
                </c:pt>
                <c:pt idx="479">
                  <c:v>83.600000000000009</c:v>
                </c:pt>
                <c:pt idx="480">
                  <c:v>23.900000000000002</c:v>
                </c:pt>
                <c:pt idx="481">
                  <c:v>18.600000000000001</c:v>
                </c:pt>
                <c:pt idx="482">
                  <c:v>30.5</c:v>
                </c:pt>
                <c:pt idx="483">
                  <c:v>30.900000000000002</c:v>
                </c:pt>
                <c:pt idx="484">
                  <c:v>44.6</c:v>
                </c:pt>
                <c:pt idx="485">
                  <c:v>39.5</c:v>
                </c:pt>
                <c:pt idx="486">
                  <c:v>39.4</c:v>
                </c:pt>
                <c:pt idx="487">
                  <c:v>41.9</c:v>
                </c:pt>
                <c:pt idx="488">
                  <c:v>39.700000000000003</c:v>
                </c:pt>
                <c:pt idx="489">
                  <c:v>39.900000000000006</c:v>
                </c:pt>
                <c:pt idx="490">
                  <c:v>39.400000000000006</c:v>
                </c:pt>
                <c:pt idx="491">
                  <c:v>39.6</c:v>
                </c:pt>
                <c:pt idx="492">
                  <c:v>38.4</c:v>
                </c:pt>
                <c:pt idx="493">
                  <c:v>45.9</c:v>
                </c:pt>
                <c:pt idx="494">
                  <c:v>40.300000000000004</c:v>
                </c:pt>
                <c:pt idx="495">
                  <c:v>34.4</c:v>
                </c:pt>
                <c:pt idx="496">
                  <c:v>47.4</c:v>
                </c:pt>
                <c:pt idx="497">
                  <c:v>58.6</c:v>
                </c:pt>
                <c:pt idx="498">
                  <c:v>53.7</c:v>
                </c:pt>
                <c:pt idx="499">
                  <c:v>37.599999999999994</c:v>
                </c:pt>
                <c:pt idx="500">
                  <c:v>38.4</c:v>
                </c:pt>
                <c:pt idx="501">
                  <c:v>38.6</c:v>
                </c:pt>
                <c:pt idx="502">
                  <c:v>36.799999999999997</c:v>
                </c:pt>
                <c:pt idx="503">
                  <c:v>53.800000000000004</c:v>
                </c:pt>
                <c:pt idx="504">
                  <c:v>41.300000000000004</c:v>
                </c:pt>
                <c:pt idx="505">
                  <c:v>53.4</c:v>
                </c:pt>
                <c:pt idx="506">
                  <c:v>67.900000000000006</c:v>
                </c:pt>
                <c:pt idx="507">
                  <c:v>53.4</c:v>
                </c:pt>
                <c:pt idx="508">
                  <c:v>33.5</c:v>
                </c:pt>
                <c:pt idx="509">
                  <c:v>44.6</c:v>
                </c:pt>
                <c:pt idx="510">
                  <c:v>64.5</c:v>
                </c:pt>
                <c:pt idx="511">
                  <c:v>75.900000000000006</c:v>
                </c:pt>
                <c:pt idx="512">
                  <c:v>97.4</c:v>
                </c:pt>
                <c:pt idx="513">
                  <c:v>72.3</c:v>
                </c:pt>
                <c:pt idx="514">
                  <c:v>80.5</c:v>
                </c:pt>
                <c:pt idx="515">
                  <c:v>80.2</c:v>
                </c:pt>
                <c:pt idx="516">
                  <c:v>74.199999999999989</c:v>
                </c:pt>
                <c:pt idx="517">
                  <c:v>41.7</c:v>
                </c:pt>
                <c:pt idx="518">
                  <c:v>76.7</c:v>
                </c:pt>
                <c:pt idx="519">
                  <c:v>81.8</c:v>
                </c:pt>
                <c:pt idx="520">
                  <c:v>67</c:v>
                </c:pt>
                <c:pt idx="521">
                  <c:v>61.699999999999996</c:v>
                </c:pt>
                <c:pt idx="522">
                  <c:v>48.3</c:v>
                </c:pt>
                <c:pt idx="523">
                  <c:v>61.6</c:v>
                </c:pt>
                <c:pt idx="524">
                  <c:v>87.5</c:v>
                </c:pt>
                <c:pt idx="525">
                  <c:v>58.5</c:v>
                </c:pt>
                <c:pt idx="526">
                  <c:v>82.199999999999989</c:v>
                </c:pt>
                <c:pt idx="527">
                  <c:v>85.4</c:v>
                </c:pt>
                <c:pt idx="528">
                  <c:v>77.899999999999991</c:v>
                </c:pt>
                <c:pt idx="529">
                  <c:v>61.8</c:v>
                </c:pt>
                <c:pt idx="530">
                  <c:v>81.8</c:v>
                </c:pt>
                <c:pt idx="531">
                  <c:v>73.800000000000011</c:v>
                </c:pt>
                <c:pt idx="532">
                  <c:v>82.2</c:v>
                </c:pt>
                <c:pt idx="533">
                  <c:v>77.099999999999994</c:v>
                </c:pt>
                <c:pt idx="534">
                  <c:v>17.100000000000001</c:v>
                </c:pt>
                <c:pt idx="535">
                  <c:v>86.399999999999991</c:v>
                </c:pt>
                <c:pt idx="536">
                  <c:v>51.7</c:v>
                </c:pt>
                <c:pt idx="537">
                  <c:v>39.6</c:v>
                </c:pt>
                <c:pt idx="538">
                  <c:v>39.5</c:v>
                </c:pt>
                <c:pt idx="539">
                  <c:v>38.1</c:v>
                </c:pt>
                <c:pt idx="540">
                  <c:v>39.400000000000006</c:v>
                </c:pt>
                <c:pt idx="541">
                  <c:v>45.8</c:v>
                </c:pt>
                <c:pt idx="542">
                  <c:v>46.9</c:v>
                </c:pt>
                <c:pt idx="543">
                  <c:v>77.899999999999991</c:v>
                </c:pt>
                <c:pt idx="544">
                  <c:v>75.599999999999994</c:v>
                </c:pt>
                <c:pt idx="545">
                  <c:v>82.399999999999991</c:v>
                </c:pt>
                <c:pt idx="546">
                  <c:v>47.9</c:v>
                </c:pt>
                <c:pt idx="547">
                  <c:v>64.8</c:v>
                </c:pt>
                <c:pt idx="548">
                  <c:v>58.8</c:v>
                </c:pt>
                <c:pt idx="549">
                  <c:v>56.3</c:v>
                </c:pt>
                <c:pt idx="550">
                  <c:v>49.4</c:v>
                </c:pt>
                <c:pt idx="551">
                  <c:v>40.799999999999997</c:v>
                </c:pt>
                <c:pt idx="552">
                  <c:v>43.699999999999996</c:v>
                </c:pt>
                <c:pt idx="553">
                  <c:v>76</c:v>
                </c:pt>
                <c:pt idx="554">
                  <c:v>80</c:v>
                </c:pt>
                <c:pt idx="555">
                  <c:v>53.199999999999996</c:v>
                </c:pt>
                <c:pt idx="556">
                  <c:v>54.3</c:v>
                </c:pt>
                <c:pt idx="557">
                  <c:v>54.8</c:v>
                </c:pt>
                <c:pt idx="558">
                  <c:v>49.5</c:v>
                </c:pt>
                <c:pt idx="559">
                  <c:v>76.899999999999991</c:v>
                </c:pt>
                <c:pt idx="560">
                  <c:v>92.3</c:v>
                </c:pt>
                <c:pt idx="561">
                  <c:v>97.1</c:v>
                </c:pt>
                <c:pt idx="562">
                  <c:v>87.7</c:v>
                </c:pt>
                <c:pt idx="563">
                  <c:v>81.3</c:v>
                </c:pt>
                <c:pt idx="564">
                  <c:v>86.5</c:v>
                </c:pt>
                <c:pt idx="565">
                  <c:v>72.800000000000011</c:v>
                </c:pt>
                <c:pt idx="566">
                  <c:v>69.900000000000006</c:v>
                </c:pt>
                <c:pt idx="567">
                  <c:v>89</c:v>
                </c:pt>
                <c:pt idx="568">
                  <c:v>99</c:v>
                </c:pt>
                <c:pt idx="569">
                  <c:v>94</c:v>
                </c:pt>
                <c:pt idx="570">
                  <c:v>63.699999999999996</c:v>
                </c:pt>
                <c:pt idx="571">
                  <c:v>85.8</c:v>
                </c:pt>
                <c:pt idx="572">
                  <c:v>91.100000000000009</c:v>
                </c:pt>
                <c:pt idx="573">
                  <c:v>93.5</c:v>
                </c:pt>
                <c:pt idx="574">
                  <c:v>96.9</c:v>
                </c:pt>
                <c:pt idx="575">
                  <c:v>97.100000000000009</c:v>
                </c:pt>
                <c:pt idx="576">
                  <c:v>89.699999999999989</c:v>
                </c:pt>
                <c:pt idx="577">
                  <c:v>80.3</c:v>
                </c:pt>
                <c:pt idx="578">
                  <c:v>83.600000000000009</c:v>
                </c:pt>
                <c:pt idx="579">
                  <c:v>98</c:v>
                </c:pt>
                <c:pt idx="580">
                  <c:v>96.600000000000009</c:v>
                </c:pt>
                <c:pt idx="581">
                  <c:v>56.400000000000006</c:v>
                </c:pt>
                <c:pt idx="582">
                  <c:v>57</c:v>
                </c:pt>
                <c:pt idx="583">
                  <c:v>81.2</c:v>
                </c:pt>
                <c:pt idx="584">
                  <c:v>85.899999999999991</c:v>
                </c:pt>
                <c:pt idx="585">
                  <c:v>95.2</c:v>
                </c:pt>
                <c:pt idx="586">
                  <c:v>76.399999999999991</c:v>
                </c:pt>
                <c:pt idx="587">
                  <c:v>82.2</c:v>
                </c:pt>
                <c:pt idx="588">
                  <c:v>79.5</c:v>
                </c:pt>
                <c:pt idx="589">
                  <c:v>81.600000000000009</c:v>
                </c:pt>
                <c:pt idx="590">
                  <c:v>91.1</c:v>
                </c:pt>
                <c:pt idx="591">
                  <c:v>95</c:v>
                </c:pt>
                <c:pt idx="592">
                  <c:v>82.1</c:v>
                </c:pt>
                <c:pt idx="593">
                  <c:v>89.100000000000009</c:v>
                </c:pt>
                <c:pt idx="594">
                  <c:v>78.900000000000006</c:v>
                </c:pt>
                <c:pt idx="595">
                  <c:v>88</c:v>
                </c:pt>
                <c:pt idx="596">
                  <c:v>86.699999999999989</c:v>
                </c:pt>
                <c:pt idx="597">
                  <c:v>74.5</c:v>
                </c:pt>
                <c:pt idx="598">
                  <c:v>98.199999999999989</c:v>
                </c:pt>
                <c:pt idx="599">
                  <c:v>100</c:v>
                </c:pt>
                <c:pt idx="600">
                  <c:v>74.8</c:v>
                </c:pt>
                <c:pt idx="601">
                  <c:v>95.300000000000011</c:v>
                </c:pt>
                <c:pt idx="602">
                  <c:v>100</c:v>
                </c:pt>
                <c:pt idx="603">
                  <c:v>97.2</c:v>
                </c:pt>
                <c:pt idx="604">
                  <c:v>72.599999999999994</c:v>
                </c:pt>
                <c:pt idx="605">
                  <c:v>61.800000000000004</c:v>
                </c:pt>
                <c:pt idx="606">
                  <c:v>68</c:v>
                </c:pt>
                <c:pt idx="607">
                  <c:v>48</c:v>
                </c:pt>
                <c:pt idx="608">
                  <c:v>64.599999999999994</c:v>
                </c:pt>
                <c:pt idx="609">
                  <c:v>52.1</c:v>
                </c:pt>
                <c:pt idx="610">
                  <c:v>59.199999999999996</c:v>
                </c:pt>
                <c:pt idx="611">
                  <c:v>60</c:v>
                </c:pt>
                <c:pt idx="612">
                  <c:v>49.800000000000004</c:v>
                </c:pt>
                <c:pt idx="613">
                  <c:v>42.9</c:v>
                </c:pt>
                <c:pt idx="614">
                  <c:v>44.800000000000004</c:v>
                </c:pt>
                <c:pt idx="615">
                  <c:v>72.099999999999994</c:v>
                </c:pt>
                <c:pt idx="616">
                  <c:v>50.1</c:v>
                </c:pt>
                <c:pt idx="617">
                  <c:v>45.300000000000004</c:v>
                </c:pt>
                <c:pt idx="618">
                  <c:v>60.9</c:v>
                </c:pt>
                <c:pt idx="619">
                  <c:v>50.400000000000006</c:v>
                </c:pt>
                <c:pt idx="620">
                  <c:v>80.699999999999989</c:v>
                </c:pt>
                <c:pt idx="621">
                  <c:v>58.4</c:v>
                </c:pt>
                <c:pt idx="622">
                  <c:v>54.300000000000004</c:v>
                </c:pt>
                <c:pt idx="623">
                  <c:v>61.3</c:v>
                </c:pt>
                <c:pt idx="624">
                  <c:v>60</c:v>
                </c:pt>
                <c:pt idx="625">
                  <c:v>56.6</c:v>
                </c:pt>
                <c:pt idx="626">
                  <c:v>63.5</c:v>
                </c:pt>
                <c:pt idx="627">
                  <c:v>72.2</c:v>
                </c:pt>
                <c:pt idx="628">
                  <c:v>64.400000000000006</c:v>
                </c:pt>
                <c:pt idx="629">
                  <c:v>55</c:v>
                </c:pt>
                <c:pt idx="630">
                  <c:v>70.3</c:v>
                </c:pt>
                <c:pt idx="631">
                  <c:v>50</c:v>
                </c:pt>
                <c:pt idx="632">
                  <c:v>74.199999999999989</c:v>
                </c:pt>
                <c:pt idx="633">
                  <c:v>85.6</c:v>
                </c:pt>
                <c:pt idx="634">
                  <c:v>98.4</c:v>
                </c:pt>
                <c:pt idx="635">
                  <c:v>84.6</c:v>
                </c:pt>
                <c:pt idx="636">
                  <c:v>93.9</c:v>
                </c:pt>
                <c:pt idx="637">
                  <c:v>59.9</c:v>
                </c:pt>
                <c:pt idx="638">
                  <c:v>75.900000000000006</c:v>
                </c:pt>
                <c:pt idx="639">
                  <c:v>93.2</c:v>
                </c:pt>
                <c:pt idx="640">
                  <c:v>99.699999999999989</c:v>
                </c:pt>
                <c:pt idx="641">
                  <c:v>71.900000000000006</c:v>
                </c:pt>
                <c:pt idx="642">
                  <c:v>70.099999999999994</c:v>
                </c:pt>
                <c:pt idx="643">
                  <c:v>97</c:v>
                </c:pt>
                <c:pt idx="644">
                  <c:v>96</c:v>
                </c:pt>
                <c:pt idx="645">
                  <c:v>78.2</c:v>
                </c:pt>
                <c:pt idx="646">
                  <c:v>66</c:v>
                </c:pt>
                <c:pt idx="647">
                  <c:v>73.300000000000011</c:v>
                </c:pt>
                <c:pt idx="648">
                  <c:v>97.9</c:v>
                </c:pt>
                <c:pt idx="649">
                  <c:v>88.100000000000009</c:v>
                </c:pt>
                <c:pt idx="650">
                  <c:v>87.600000000000009</c:v>
                </c:pt>
                <c:pt idx="651">
                  <c:v>98.6</c:v>
                </c:pt>
                <c:pt idx="652">
                  <c:v>96</c:v>
                </c:pt>
                <c:pt idx="653">
                  <c:v>80.5</c:v>
                </c:pt>
                <c:pt idx="654">
                  <c:v>89</c:v>
                </c:pt>
                <c:pt idx="655">
                  <c:v>96.8</c:v>
                </c:pt>
                <c:pt idx="656">
                  <c:v>96.100000000000009</c:v>
                </c:pt>
                <c:pt idx="657">
                  <c:v>91.7</c:v>
                </c:pt>
                <c:pt idx="658">
                  <c:v>66</c:v>
                </c:pt>
                <c:pt idx="659">
                  <c:v>67.900000000000006</c:v>
                </c:pt>
                <c:pt idx="660">
                  <c:v>87.100000000000009</c:v>
                </c:pt>
                <c:pt idx="661">
                  <c:v>90.7</c:v>
                </c:pt>
                <c:pt idx="662">
                  <c:v>94.5</c:v>
                </c:pt>
                <c:pt idx="663">
                  <c:v>92.899999999999991</c:v>
                </c:pt>
                <c:pt idx="664">
                  <c:v>77.7</c:v>
                </c:pt>
                <c:pt idx="665">
                  <c:v>81.2</c:v>
                </c:pt>
                <c:pt idx="666">
                  <c:v>90</c:v>
                </c:pt>
                <c:pt idx="667">
                  <c:v>93.2</c:v>
                </c:pt>
                <c:pt idx="668">
                  <c:v>81.400000000000006</c:v>
                </c:pt>
                <c:pt idx="669">
                  <c:v>85.8</c:v>
                </c:pt>
                <c:pt idx="670">
                  <c:v>77.900000000000006</c:v>
                </c:pt>
                <c:pt idx="671">
                  <c:v>49.8</c:v>
                </c:pt>
                <c:pt idx="672">
                  <c:v>60.1</c:v>
                </c:pt>
                <c:pt idx="673">
                  <c:v>99.2</c:v>
                </c:pt>
                <c:pt idx="674">
                  <c:v>100</c:v>
                </c:pt>
                <c:pt idx="675">
                  <c:v>83.3</c:v>
                </c:pt>
                <c:pt idx="676">
                  <c:v>92</c:v>
                </c:pt>
                <c:pt idx="677">
                  <c:v>100</c:v>
                </c:pt>
                <c:pt idx="678">
                  <c:v>83.8</c:v>
                </c:pt>
                <c:pt idx="679">
                  <c:v>44.300000000000004</c:v>
                </c:pt>
                <c:pt idx="680">
                  <c:v>19.599999999999998</c:v>
                </c:pt>
                <c:pt idx="681">
                  <c:v>55.8</c:v>
                </c:pt>
                <c:pt idx="682">
                  <c:v>86.9</c:v>
                </c:pt>
                <c:pt idx="683">
                  <c:v>59.099999999999994</c:v>
                </c:pt>
                <c:pt idx="684">
                  <c:v>38</c:v>
                </c:pt>
                <c:pt idx="685">
                  <c:v>58.300000000000004</c:v>
                </c:pt>
                <c:pt idx="686">
                  <c:v>63.5</c:v>
                </c:pt>
                <c:pt idx="687">
                  <c:v>59.1</c:v>
                </c:pt>
                <c:pt idx="688">
                  <c:v>42.800000000000004</c:v>
                </c:pt>
                <c:pt idx="689">
                  <c:v>41.400000000000006</c:v>
                </c:pt>
                <c:pt idx="690">
                  <c:v>41.7</c:v>
                </c:pt>
                <c:pt idx="691">
                  <c:v>59.199999999999996</c:v>
                </c:pt>
                <c:pt idx="692">
                  <c:v>69.7</c:v>
                </c:pt>
                <c:pt idx="693">
                  <c:v>91.8</c:v>
                </c:pt>
                <c:pt idx="694">
                  <c:v>81</c:v>
                </c:pt>
                <c:pt idx="695">
                  <c:v>55.699999999999996</c:v>
                </c:pt>
                <c:pt idx="696">
                  <c:v>51.4</c:v>
                </c:pt>
                <c:pt idx="697">
                  <c:v>92.2</c:v>
                </c:pt>
                <c:pt idx="698">
                  <c:v>92.2</c:v>
                </c:pt>
                <c:pt idx="699">
                  <c:v>87.9</c:v>
                </c:pt>
                <c:pt idx="700">
                  <c:v>47.5</c:v>
                </c:pt>
                <c:pt idx="701">
                  <c:v>55</c:v>
                </c:pt>
                <c:pt idx="702">
                  <c:v>69.599999999999994</c:v>
                </c:pt>
                <c:pt idx="703">
                  <c:v>72.800000000000011</c:v>
                </c:pt>
                <c:pt idx="704">
                  <c:v>76.8</c:v>
                </c:pt>
                <c:pt idx="705">
                  <c:v>96.3</c:v>
                </c:pt>
                <c:pt idx="706">
                  <c:v>99.100000000000009</c:v>
                </c:pt>
                <c:pt idx="707">
                  <c:v>85.7</c:v>
                </c:pt>
                <c:pt idx="708">
                  <c:v>97.7</c:v>
                </c:pt>
                <c:pt idx="709">
                  <c:v>99</c:v>
                </c:pt>
                <c:pt idx="710">
                  <c:v>86.5</c:v>
                </c:pt>
                <c:pt idx="711">
                  <c:v>100</c:v>
                </c:pt>
                <c:pt idx="712">
                  <c:v>97.6</c:v>
                </c:pt>
                <c:pt idx="713">
                  <c:v>95.5</c:v>
                </c:pt>
                <c:pt idx="714">
                  <c:v>100</c:v>
                </c:pt>
                <c:pt idx="715">
                  <c:v>100</c:v>
                </c:pt>
                <c:pt idx="716">
                  <c:v>77.5</c:v>
                </c:pt>
                <c:pt idx="717">
                  <c:v>76.199999999999989</c:v>
                </c:pt>
                <c:pt idx="718">
                  <c:v>86.8</c:v>
                </c:pt>
                <c:pt idx="719">
                  <c:v>92</c:v>
                </c:pt>
                <c:pt idx="720">
                  <c:v>80.8</c:v>
                </c:pt>
                <c:pt idx="721">
                  <c:v>100</c:v>
                </c:pt>
                <c:pt idx="722">
                  <c:v>100</c:v>
                </c:pt>
                <c:pt idx="723">
                  <c:v>84.2</c:v>
                </c:pt>
                <c:pt idx="724">
                  <c:v>98.699999999999989</c:v>
                </c:pt>
                <c:pt idx="725">
                  <c:v>65.7</c:v>
                </c:pt>
                <c:pt idx="726">
                  <c:v>98</c:v>
                </c:pt>
                <c:pt idx="727">
                  <c:v>100</c:v>
                </c:pt>
                <c:pt idx="728">
                  <c:v>100</c:v>
                </c:pt>
                <c:pt idx="729">
                  <c:v>99.9</c:v>
                </c:pt>
                <c:pt idx="730">
                  <c:v>97.9</c:v>
                </c:pt>
                <c:pt idx="731">
                  <c:v>100</c:v>
                </c:pt>
                <c:pt idx="732">
                  <c:v>100</c:v>
                </c:pt>
                <c:pt idx="733">
                  <c:v>99.600000000000009</c:v>
                </c:pt>
                <c:pt idx="734">
                  <c:v>99.5</c:v>
                </c:pt>
                <c:pt idx="735">
                  <c:v>90.6</c:v>
                </c:pt>
                <c:pt idx="736">
                  <c:v>99.100000000000009</c:v>
                </c:pt>
                <c:pt idx="737">
                  <c:v>100</c:v>
                </c:pt>
                <c:pt idx="738">
                  <c:v>100</c:v>
                </c:pt>
                <c:pt idx="739">
                  <c:v>94.5</c:v>
                </c:pt>
                <c:pt idx="740">
                  <c:v>88</c:v>
                </c:pt>
                <c:pt idx="741">
                  <c:v>76.8</c:v>
                </c:pt>
                <c:pt idx="742">
                  <c:v>89.5</c:v>
                </c:pt>
                <c:pt idx="743">
                  <c:v>99.2</c:v>
                </c:pt>
                <c:pt idx="744">
                  <c:v>100</c:v>
                </c:pt>
                <c:pt idx="745">
                  <c:v>98.6</c:v>
                </c:pt>
                <c:pt idx="746">
                  <c:v>95.6</c:v>
                </c:pt>
                <c:pt idx="747">
                  <c:v>99.1</c:v>
                </c:pt>
                <c:pt idx="748">
                  <c:v>100</c:v>
                </c:pt>
                <c:pt idx="749">
                  <c:v>99.6</c:v>
                </c:pt>
                <c:pt idx="750">
                  <c:v>99.600000000000009</c:v>
                </c:pt>
                <c:pt idx="751">
                  <c:v>99.8</c:v>
                </c:pt>
                <c:pt idx="752">
                  <c:v>95.7</c:v>
                </c:pt>
                <c:pt idx="753">
                  <c:v>96.399999999999991</c:v>
                </c:pt>
                <c:pt idx="754">
                  <c:v>100</c:v>
                </c:pt>
                <c:pt idx="755">
                  <c:v>95.600000000000009</c:v>
                </c:pt>
                <c:pt idx="756">
                  <c:v>97.4</c:v>
                </c:pt>
                <c:pt idx="757">
                  <c:v>97.5</c:v>
                </c:pt>
                <c:pt idx="758">
                  <c:v>100</c:v>
                </c:pt>
                <c:pt idx="759">
                  <c:v>90.5</c:v>
                </c:pt>
                <c:pt idx="760">
                  <c:v>100</c:v>
                </c:pt>
                <c:pt idx="761">
                  <c:v>96.9</c:v>
                </c:pt>
                <c:pt idx="762">
                  <c:v>100</c:v>
                </c:pt>
                <c:pt idx="763">
                  <c:v>94.6</c:v>
                </c:pt>
                <c:pt idx="764">
                  <c:v>97.899999999999991</c:v>
                </c:pt>
                <c:pt idx="765">
                  <c:v>99.7</c:v>
                </c:pt>
                <c:pt idx="766">
                  <c:v>89.199999999999989</c:v>
                </c:pt>
                <c:pt idx="767">
                  <c:v>91.4</c:v>
                </c:pt>
                <c:pt idx="768">
                  <c:v>96.7</c:v>
                </c:pt>
                <c:pt idx="769">
                  <c:v>95.699999999999989</c:v>
                </c:pt>
                <c:pt idx="770">
                  <c:v>88</c:v>
                </c:pt>
                <c:pt idx="771">
                  <c:v>84.300000000000011</c:v>
                </c:pt>
                <c:pt idx="772">
                  <c:v>84.800000000000011</c:v>
                </c:pt>
                <c:pt idx="773">
                  <c:v>74.5</c:v>
                </c:pt>
                <c:pt idx="774">
                  <c:v>87.100000000000009</c:v>
                </c:pt>
                <c:pt idx="775">
                  <c:v>69.400000000000006</c:v>
                </c:pt>
                <c:pt idx="776">
                  <c:v>81.3</c:v>
                </c:pt>
                <c:pt idx="777">
                  <c:v>92.5</c:v>
                </c:pt>
                <c:pt idx="778">
                  <c:v>100</c:v>
                </c:pt>
                <c:pt idx="779">
                  <c:v>98.699999999999989</c:v>
                </c:pt>
                <c:pt idx="780">
                  <c:v>97.5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91.8</c:v>
                </c:pt>
                <c:pt idx="785">
                  <c:v>95.899999999999991</c:v>
                </c:pt>
                <c:pt idx="786">
                  <c:v>92.7</c:v>
                </c:pt>
                <c:pt idx="787">
                  <c:v>81.900000000000006</c:v>
                </c:pt>
                <c:pt idx="788">
                  <c:v>67.2</c:v>
                </c:pt>
                <c:pt idx="789">
                  <c:v>35.799999999999997</c:v>
                </c:pt>
                <c:pt idx="790">
                  <c:v>37.6</c:v>
                </c:pt>
                <c:pt idx="791">
                  <c:v>37</c:v>
                </c:pt>
                <c:pt idx="792">
                  <c:v>35.6</c:v>
                </c:pt>
                <c:pt idx="793">
                  <c:v>39.1</c:v>
                </c:pt>
                <c:pt idx="794">
                  <c:v>40</c:v>
                </c:pt>
                <c:pt idx="795">
                  <c:v>63.9</c:v>
                </c:pt>
                <c:pt idx="796">
                  <c:v>71.2</c:v>
                </c:pt>
                <c:pt idx="797">
                  <c:v>60.8</c:v>
                </c:pt>
                <c:pt idx="798">
                  <c:v>64.2</c:v>
                </c:pt>
                <c:pt idx="799">
                  <c:v>51.5</c:v>
                </c:pt>
                <c:pt idx="800">
                  <c:v>60.300000000000004</c:v>
                </c:pt>
                <c:pt idx="801">
                  <c:v>66.3</c:v>
                </c:pt>
                <c:pt idx="802">
                  <c:v>61.4</c:v>
                </c:pt>
                <c:pt idx="803">
                  <c:v>54.7</c:v>
                </c:pt>
                <c:pt idx="804">
                  <c:v>43.199999999999996</c:v>
                </c:pt>
                <c:pt idx="805">
                  <c:v>47.400000000000006</c:v>
                </c:pt>
                <c:pt idx="806">
                  <c:v>69.900000000000006</c:v>
                </c:pt>
                <c:pt idx="807">
                  <c:v>75.400000000000006</c:v>
                </c:pt>
                <c:pt idx="808">
                  <c:v>36.300000000000004</c:v>
                </c:pt>
                <c:pt idx="809">
                  <c:v>64.599999999999994</c:v>
                </c:pt>
                <c:pt idx="810">
                  <c:v>92.2</c:v>
                </c:pt>
                <c:pt idx="811">
                  <c:v>87.5</c:v>
                </c:pt>
                <c:pt idx="812">
                  <c:v>86.2</c:v>
                </c:pt>
                <c:pt idx="813">
                  <c:v>55.8</c:v>
                </c:pt>
                <c:pt idx="814">
                  <c:v>76.7</c:v>
                </c:pt>
                <c:pt idx="815">
                  <c:v>94.4</c:v>
                </c:pt>
                <c:pt idx="816">
                  <c:v>88.899999999999991</c:v>
                </c:pt>
                <c:pt idx="817">
                  <c:v>74.8</c:v>
                </c:pt>
                <c:pt idx="818">
                  <c:v>76.7</c:v>
                </c:pt>
                <c:pt idx="819">
                  <c:v>81.2</c:v>
                </c:pt>
                <c:pt idx="820">
                  <c:v>64.2</c:v>
                </c:pt>
                <c:pt idx="821">
                  <c:v>61.4</c:v>
                </c:pt>
                <c:pt idx="822">
                  <c:v>91.7</c:v>
                </c:pt>
                <c:pt idx="823">
                  <c:v>82.8</c:v>
                </c:pt>
                <c:pt idx="824">
                  <c:v>97</c:v>
                </c:pt>
                <c:pt idx="825">
                  <c:v>87.3</c:v>
                </c:pt>
                <c:pt idx="826">
                  <c:v>97.300000000000011</c:v>
                </c:pt>
                <c:pt idx="827">
                  <c:v>77.8</c:v>
                </c:pt>
                <c:pt idx="828">
                  <c:v>89</c:v>
                </c:pt>
                <c:pt idx="829">
                  <c:v>99.3</c:v>
                </c:pt>
                <c:pt idx="830">
                  <c:v>92.5</c:v>
                </c:pt>
                <c:pt idx="831">
                  <c:v>82.2</c:v>
                </c:pt>
                <c:pt idx="832">
                  <c:v>98.8</c:v>
                </c:pt>
                <c:pt idx="833">
                  <c:v>100</c:v>
                </c:pt>
                <c:pt idx="834">
                  <c:v>99.8</c:v>
                </c:pt>
                <c:pt idx="835">
                  <c:v>77.100000000000009</c:v>
                </c:pt>
                <c:pt idx="836">
                  <c:v>82.3</c:v>
                </c:pt>
                <c:pt idx="837">
                  <c:v>85.5</c:v>
                </c:pt>
                <c:pt idx="838">
                  <c:v>91.5</c:v>
                </c:pt>
                <c:pt idx="839">
                  <c:v>88.6</c:v>
                </c:pt>
                <c:pt idx="840">
                  <c:v>98.5</c:v>
                </c:pt>
                <c:pt idx="841">
                  <c:v>91.2</c:v>
                </c:pt>
                <c:pt idx="842">
                  <c:v>98.2</c:v>
                </c:pt>
                <c:pt idx="843">
                  <c:v>91.5</c:v>
                </c:pt>
                <c:pt idx="844">
                  <c:v>96.5</c:v>
                </c:pt>
                <c:pt idx="845">
                  <c:v>84.7</c:v>
                </c:pt>
                <c:pt idx="846">
                  <c:v>96.399999999999991</c:v>
                </c:pt>
                <c:pt idx="847">
                  <c:v>93.399999999999991</c:v>
                </c:pt>
                <c:pt idx="848">
                  <c:v>93.399999999999991</c:v>
                </c:pt>
                <c:pt idx="849">
                  <c:v>55.4</c:v>
                </c:pt>
                <c:pt idx="850">
                  <c:v>57.199999999999996</c:v>
                </c:pt>
                <c:pt idx="851">
                  <c:v>80.2</c:v>
                </c:pt>
                <c:pt idx="852">
                  <c:v>99.7</c:v>
                </c:pt>
                <c:pt idx="853">
                  <c:v>85.2</c:v>
                </c:pt>
                <c:pt idx="854">
                  <c:v>81.600000000000009</c:v>
                </c:pt>
                <c:pt idx="855">
                  <c:v>71.100000000000009</c:v>
                </c:pt>
                <c:pt idx="856">
                  <c:v>99.2</c:v>
                </c:pt>
                <c:pt idx="857">
                  <c:v>98.2</c:v>
                </c:pt>
                <c:pt idx="858">
                  <c:v>97.8</c:v>
                </c:pt>
                <c:pt idx="859">
                  <c:v>88.8</c:v>
                </c:pt>
                <c:pt idx="860">
                  <c:v>100</c:v>
                </c:pt>
                <c:pt idx="861">
                  <c:v>60.300000000000004</c:v>
                </c:pt>
                <c:pt idx="862">
                  <c:v>92.5</c:v>
                </c:pt>
                <c:pt idx="863">
                  <c:v>96.7</c:v>
                </c:pt>
                <c:pt idx="864">
                  <c:v>96.7</c:v>
                </c:pt>
                <c:pt idx="865">
                  <c:v>91.3</c:v>
                </c:pt>
                <c:pt idx="866">
                  <c:v>96.100000000000009</c:v>
                </c:pt>
                <c:pt idx="867">
                  <c:v>66.5</c:v>
                </c:pt>
                <c:pt idx="868">
                  <c:v>46.300000000000004</c:v>
                </c:pt>
                <c:pt idx="869">
                  <c:v>96.3</c:v>
                </c:pt>
                <c:pt idx="870">
                  <c:v>95.9</c:v>
                </c:pt>
                <c:pt idx="871">
                  <c:v>92.2</c:v>
                </c:pt>
                <c:pt idx="872">
                  <c:v>96.100000000000009</c:v>
                </c:pt>
                <c:pt idx="873">
                  <c:v>96</c:v>
                </c:pt>
                <c:pt idx="874">
                  <c:v>59.9</c:v>
                </c:pt>
                <c:pt idx="875">
                  <c:v>45.1</c:v>
                </c:pt>
                <c:pt idx="876">
                  <c:v>86.8</c:v>
                </c:pt>
                <c:pt idx="877">
                  <c:v>70.399999999999991</c:v>
                </c:pt>
                <c:pt idx="878">
                  <c:v>75.3</c:v>
                </c:pt>
                <c:pt idx="879">
                  <c:v>45.6</c:v>
                </c:pt>
                <c:pt idx="880">
                  <c:v>45.2</c:v>
                </c:pt>
                <c:pt idx="881">
                  <c:v>61.9</c:v>
                </c:pt>
                <c:pt idx="882">
                  <c:v>67.5</c:v>
                </c:pt>
                <c:pt idx="883">
                  <c:v>80.599999999999994</c:v>
                </c:pt>
                <c:pt idx="884">
                  <c:v>89</c:v>
                </c:pt>
                <c:pt idx="885">
                  <c:v>99.899999999999991</c:v>
                </c:pt>
                <c:pt idx="886">
                  <c:v>100</c:v>
                </c:pt>
                <c:pt idx="887">
                  <c:v>82.1</c:v>
                </c:pt>
                <c:pt idx="888">
                  <c:v>61.7</c:v>
                </c:pt>
                <c:pt idx="889">
                  <c:v>96.899999999999991</c:v>
                </c:pt>
                <c:pt idx="890">
                  <c:v>100</c:v>
                </c:pt>
                <c:pt idx="891">
                  <c:v>100</c:v>
                </c:pt>
                <c:pt idx="892">
                  <c:v>96.5</c:v>
                </c:pt>
                <c:pt idx="893">
                  <c:v>55.300000000000004</c:v>
                </c:pt>
                <c:pt idx="894">
                  <c:v>60.6</c:v>
                </c:pt>
                <c:pt idx="895">
                  <c:v>68</c:v>
                </c:pt>
                <c:pt idx="896">
                  <c:v>98</c:v>
                </c:pt>
                <c:pt idx="897">
                  <c:v>100</c:v>
                </c:pt>
                <c:pt idx="898">
                  <c:v>88.899999999999991</c:v>
                </c:pt>
                <c:pt idx="899">
                  <c:v>100</c:v>
                </c:pt>
                <c:pt idx="900">
                  <c:v>100</c:v>
                </c:pt>
                <c:pt idx="901">
                  <c:v>93.800000000000011</c:v>
                </c:pt>
                <c:pt idx="902">
                  <c:v>62.800000000000004</c:v>
                </c:pt>
                <c:pt idx="903">
                  <c:v>91.7</c:v>
                </c:pt>
                <c:pt idx="904">
                  <c:v>90.4</c:v>
                </c:pt>
                <c:pt idx="905">
                  <c:v>78.900000000000006</c:v>
                </c:pt>
                <c:pt idx="906">
                  <c:v>40.299999999999997</c:v>
                </c:pt>
                <c:pt idx="907">
                  <c:v>67.2</c:v>
                </c:pt>
                <c:pt idx="908">
                  <c:v>57.9</c:v>
                </c:pt>
                <c:pt idx="909">
                  <c:v>91.399999999999991</c:v>
                </c:pt>
                <c:pt idx="910">
                  <c:v>99.300000000000011</c:v>
                </c:pt>
                <c:pt idx="911">
                  <c:v>95.899999999999991</c:v>
                </c:pt>
                <c:pt idx="912">
                  <c:v>88.699999999999989</c:v>
                </c:pt>
                <c:pt idx="913">
                  <c:v>85.8</c:v>
                </c:pt>
                <c:pt idx="914">
                  <c:v>84.3</c:v>
                </c:pt>
                <c:pt idx="915">
                  <c:v>89.4</c:v>
                </c:pt>
                <c:pt idx="916">
                  <c:v>54</c:v>
                </c:pt>
                <c:pt idx="917">
                  <c:v>83.5</c:v>
                </c:pt>
                <c:pt idx="918">
                  <c:v>43.900000000000006</c:v>
                </c:pt>
                <c:pt idx="919">
                  <c:v>94.1</c:v>
                </c:pt>
                <c:pt idx="920">
                  <c:v>90.800000000000011</c:v>
                </c:pt>
                <c:pt idx="921">
                  <c:v>90.1</c:v>
                </c:pt>
                <c:pt idx="922">
                  <c:v>97.6</c:v>
                </c:pt>
                <c:pt idx="923">
                  <c:v>96</c:v>
                </c:pt>
                <c:pt idx="924">
                  <c:v>91.8</c:v>
                </c:pt>
                <c:pt idx="925">
                  <c:v>86.9</c:v>
                </c:pt>
                <c:pt idx="926">
                  <c:v>62.6</c:v>
                </c:pt>
                <c:pt idx="927">
                  <c:v>59.1</c:v>
                </c:pt>
                <c:pt idx="928">
                  <c:v>78.400000000000006</c:v>
                </c:pt>
                <c:pt idx="929">
                  <c:v>87.199999999999989</c:v>
                </c:pt>
                <c:pt idx="930">
                  <c:v>92.100000000000009</c:v>
                </c:pt>
                <c:pt idx="931">
                  <c:v>90.100000000000009</c:v>
                </c:pt>
                <c:pt idx="932">
                  <c:v>83.4</c:v>
                </c:pt>
                <c:pt idx="933">
                  <c:v>95.2</c:v>
                </c:pt>
                <c:pt idx="934">
                  <c:v>95.2</c:v>
                </c:pt>
                <c:pt idx="935">
                  <c:v>95</c:v>
                </c:pt>
                <c:pt idx="936">
                  <c:v>93.3</c:v>
                </c:pt>
                <c:pt idx="937">
                  <c:v>92.6</c:v>
                </c:pt>
                <c:pt idx="938">
                  <c:v>63.599999999999994</c:v>
                </c:pt>
                <c:pt idx="939">
                  <c:v>40.700000000000003</c:v>
                </c:pt>
                <c:pt idx="940">
                  <c:v>73.599999999999994</c:v>
                </c:pt>
                <c:pt idx="941">
                  <c:v>95.9</c:v>
                </c:pt>
                <c:pt idx="942">
                  <c:v>96.4</c:v>
                </c:pt>
                <c:pt idx="943">
                  <c:v>77</c:v>
                </c:pt>
                <c:pt idx="944">
                  <c:v>83.399999999999991</c:v>
                </c:pt>
                <c:pt idx="945">
                  <c:v>93.7</c:v>
                </c:pt>
                <c:pt idx="946">
                  <c:v>100</c:v>
                </c:pt>
                <c:pt idx="947">
                  <c:v>96</c:v>
                </c:pt>
                <c:pt idx="948">
                  <c:v>37.799999999999997</c:v>
                </c:pt>
                <c:pt idx="949">
                  <c:v>25.5</c:v>
                </c:pt>
                <c:pt idx="950">
                  <c:v>75.800000000000011</c:v>
                </c:pt>
                <c:pt idx="951">
                  <c:v>59.4</c:v>
                </c:pt>
                <c:pt idx="952">
                  <c:v>56.5</c:v>
                </c:pt>
                <c:pt idx="953">
                  <c:v>53.5</c:v>
                </c:pt>
                <c:pt idx="954">
                  <c:v>50.7</c:v>
                </c:pt>
                <c:pt idx="955">
                  <c:v>49.7</c:v>
                </c:pt>
                <c:pt idx="956">
                  <c:v>50.1</c:v>
                </c:pt>
                <c:pt idx="957">
                  <c:v>64.3</c:v>
                </c:pt>
                <c:pt idx="958">
                  <c:v>83.6</c:v>
                </c:pt>
                <c:pt idx="959">
                  <c:v>69.5</c:v>
                </c:pt>
                <c:pt idx="960">
                  <c:v>50.9</c:v>
                </c:pt>
                <c:pt idx="961">
                  <c:v>49.6</c:v>
                </c:pt>
                <c:pt idx="962">
                  <c:v>51.3</c:v>
                </c:pt>
                <c:pt idx="963">
                  <c:v>58.199999999999996</c:v>
                </c:pt>
                <c:pt idx="964">
                  <c:v>56.800000000000004</c:v>
                </c:pt>
                <c:pt idx="965">
                  <c:v>56.8</c:v>
                </c:pt>
                <c:pt idx="966">
                  <c:v>55.1</c:v>
                </c:pt>
                <c:pt idx="967">
                  <c:v>66.099999999999994</c:v>
                </c:pt>
                <c:pt idx="968">
                  <c:v>85.9</c:v>
                </c:pt>
                <c:pt idx="969">
                  <c:v>80.5</c:v>
                </c:pt>
                <c:pt idx="970">
                  <c:v>88</c:v>
                </c:pt>
                <c:pt idx="971">
                  <c:v>75.7</c:v>
                </c:pt>
                <c:pt idx="972">
                  <c:v>91.8</c:v>
                </c:pt>
                <c:pt idx="973">
                  <c:v>96.6</c:v>
                </c:pt>
                <c:pt idx="974">
                  <c:v>98.8</c:v>
                </c:pt>
                <c:pt idx="975">
                  <c:v>98.300000000000011</c:v>
                </c:pt>
                <c:pt idx="976">
                  <c:v>95.9</c:v>
                </c:pt>
                <c:pt idx="977">
                  <c:v>86.4</c:v>
                </c:pt>
                <c:pt idx="978">
                  <c:v>84.7</c:v>
                </c:pt>
                <c:pt idx="979">
                  <c:v>99.600000000000009</c:v>
                </c:pt>
                <c:pt idx="980">
                  <c:v>69.399999999999991</c:v>
                </c:pt>
                <c:pt idx="981">
                  <c:v>97.5</c:v>
                </c:pt>
                <c:pt idx="982">
                  <c:v>91.600000000000009</c:v>
                </c:pt>
                <c:pt idx="983">
                  <c:v>96.6</c:v>
                </c:pt>
                <c:pt idx="984">
                  <c:v>95</c:v>
                </c:pt>
                <c:pt idx="985">
                  <c:v>98</c:v>
                </c:pt>
                <c:pt idx="986">
                  <c:v>70.099999999999994</c:v>
                </c:pt>
                <c:pt idx="987">
                  <c:v>80.8</c:v>
                </c:pt>
                <c:pt idx="988">
                  <c:v>88</c:v>
                </c:pt>
                <c:pt idx="989">
                  <c:v>74.600000000000009</c:v>
                </c:pt>
                <c:pt idx="990">
                  <c:v>79.099999999999994</c:v>
                </c:pt>
                <c:pt idx="991">
                  <c:v>70.3</c:v>
                </c:pt>
                <c:pt idx="992">
                  <c:v>77.599999999999994</c:v>
                </c:pt>
                <c:pt idx="993">
                  <c:v>85.600000000000009</c:v>
                </c:pt>
                <c:pt idx="994">
                  <c:v>45.699999999999996</c:v>
                </c:pt>
                <c:pt idx="995">
                  <c:v>27</c:v>
                </c:pt>
                <c:pt idx="996">
                  <c:v>70.599999999999994</c:v>
                </c:pt>
                <c:pt idx="997">
                  <c:v>61.8</c:v>
                </c:pt>
                <c:pt idx="998">
                  <c:v>53.6</c:v>
                </c:pt>
                <c:pt idx="999">
                  <c:v>61.4</c:v>
                </c:pt>
                <c:pt idx="1000">
                  <c:v>75</c:v>
                </c:pt>
                <c:pt idx="1001">
                  <c:v>76.3</c:v>
                </c:pt>
                <c:pt idx="1002">
                  <c:v>74.7</c:v>
                </c:pt>
                <c:pt idx="1003">
                  <c:v>58.300000000000004</c:v>
                </c:pt>
                <c:pt idx="1004">
                  <c:v>50.199999999999996</c:v>
                </c:pt>
                <c:pt idx="1005">
                  <c:v>49.4</c:v>
                </c:pt>
                <c:pt idx="1006">
                  <c:v>49.6</c:v>
                </c:pt>
                <c:pt idx="1007">
                  <c:v>60.1</c:v>
                </c:pt>
                <c:pt idx="1008">
                  <c:v>92.1</c:v>
                </c:pt>
                <c:pt idx="1009">
                  <c:v>93.8</c:v>
                </c:pt>
                <c:pt idx="1010">
                  <c:v>75.3</c:v>
                </c:pt>
                <c:pt idx="1011">
                  <c:v>86.3</c:v>
                </c:pt>
                <c:pt idx="1012">
                  <c:v>89</c:v>
                </c:pt>
                <c:pt idx="1013">
                  <c:v>96.8</c:v>
                </c:pt>
                <c:pt idx="1014">
                  <c:v>100</c:v>
                </c:pt>
                <c:pt idx="1015">
                  <c:v>88.5</c:v>
                </c:pt>
                <c:pt idx="1016">
                  <c:v>86.600000000000009</c:v>
                </c:pt>
                <c:pt idx="1017">
                  <c:v>91.2</c:v>
                </c:pt>
                <c:pt idx="1018">
                  <c:v>100</c:v>
                </c:pt>
                <c:pt idx="1019">
                  <c:v>99.8</c:v>
                </c:pt>
                <c:pt idx="1020">
                  <c:v>96.4</c:v>
                </c:pt>
                <c:pt idx="1021">
                  <c:v>67.600000000000009</c:v>
                </c:pt>
                <c:pt idx="1022">
                  <c:v>41.2</c:v>
                </c:pt>
                <c:pt idx="1023">
                  <c:v>47.1</c:v>
                </c:pt>
                <c:pt idx="1024">
                  <c:v>47.099999999999994</c:v>
                </c:pt>
                <c:pt idx="1025">
                  <c:v>47.3</c:v>
                </c:pt>
                <c:pt idx="1026">
                  <c:v>47.6</c:v>
                </c:pt>
                <c:pt idx="1027">
                  <c:v>47</c:v>
                </c:pt>
                <c:pt idx="1028">
                  <c:v>53.300000000000004</c:v>
                </c:pt>
                <c:pt idx="1029">
                  <c:v>51.1</c:v>
                </c:pt>
                <c:pt idx="1030">
                  <c:v>73.899999999999991</c:v>
                </c:pt>
                <c:pt idx="1031">
                  <c:v>74.7</c:v>
                </c:pt>
                <c:pt idx="1032">
                  <c:v>48.1</c:v>
                </c:pt>
                <c:pt idx="1033">
                  <c:v>51.800000000000004</c:v>
                </c:pt>
                <c:pt idx="1034">
                  <c:v>49.7</c:v>
                </c:pt>
                <c:pt idx="1035">
                  <c:v>50.7</c:v>
                </c:pt>
                <c:pt idx="1036">
                  <c:v>48</c:v>
                </c:pt>
                <c:pt idx="1037">
                  <c:v>51.5</c:v>
                </c:pt>
                <c:pt idx="1038">
                  <c:v>56</c:v>
                </c:pt>
                <c:pt idx="1039">
                  <c:v>48.5</c:v>
                </c:pt>
                <c:pt idx="1040">
                  <c:v>77.8</c:v>
                </c:pt>
                <c:pt idx="1041">
                  <c:v>87.6</c:v>
                </c:pt>
                <c:pt idx="1042">
                  <c:v>84.5</c:v>
                </c:pt>
                <c:pt idx="1043">
                  <c:v>68.600000000000009</c:v>
                </c:pt>
                <c:pt idx="1044">
                  <c:v>89.2</c:v>
                </c:pt>
                <c:pt idx="1045">
                  <c:v>98.399999999999991</c:v>
                </c:pt>
                <c:pt idx="1046">
                  <c:v>95</c:v>
                </c:pt>
                <c:pt idx="1047">
                  <c:v>98.3</c:v>
                </c:pt>
                <c:pt idx="1048">
                  <c:v>95.8</c:v>
                </c:pt>
                <c:pt idx="1049">
                  <c:v>40.800000000000004</c:v>
                </c:pt>
                <c:pt idx="1050">
                  <c:v>61.5</c:v>
                </c:pt>
                <c:pt idx="1051">
                  <c:v>87.100000000000009</c:v>
                </c:pt>
                <c:pt idx="1052">
                  <c:v>73.8</c:v>
                </c:pt>
                <c:pt idx="1053">
                  <c:v>64.099999999999994</c:v>
                </c:pt>
                <c:pt idx="1054">
                  <c:v>88.9</c:v>
                </c:pt>
                <c:pt idx="1055">
                  <c:v>78.099999999999994</c:v>
                </c:pt>
                <c:pt idx="1056">
                  <c:v>46.9</c:v>
                </c:pt>
                <c:pt idx="1057">
                  <c:v>82.5</c:v>
                </c:pt>
                <c:pt idx="1058">
                  <c:v>80.899999999999991</c:v>
                </c:pt>
                <c:pt idx="1059">
                  <c:v>74.099999999999994</c:v>
                </c:pt>
                <c:pt idx="1060">
                  <c:v>82.1</c:v>
                </c:pt>
                <c:pt idx="1061">
                  <c:v>83.4</c:v>
                </c:pt>
                <c:pt idx="1062">
                  <c:v>82.7</c:v>
                </c:pt>
                <c:pt idx="1063">
                  <c:v>98.199999999999989</c:v>
                </c:pt>
                <c:pt idx="1064">
                  <c:v>92.9</c:v>
                </c:pt>
                <c:pt idx="1065">
                  <c:v>55.9</c:v>
                </c:pt>
                <c:pt idx="1066">
                  <c:v>33</c:v>
                </c:pt>
                <c:pt idx="1067">
                  <c:v>71.399999999999991</c:v>
                </c:pt>
                <c:pt idx="1068">
                  <c:v>92.300000000000011</c:v>
                </c:pt>
                <c:pt idx="1069">
                  <c:v>89.3</c:v>
                </c:pt>
                <c:pt idx="1070">
                  <c:v>79</c:v>
                </c:pt>
                <c:pt idx="1071">
                  <c:v>92.3</c:v>
                </c:pt>
                <c:pt idx="1072">
                  <c:v>92.5</c:v>
                </c:pt>
                <c:pt idx="1073">
                  <c:v>97.2</c:v>
                </c:pt>
                <c:pt idx="1074">
                  <c:v>78.900000000000006</c:v>
                </c:pt>
                <c:pt idx="1075">
                  <c:v>54.9</c:v>
                </c:pt>
                <c:pt idx="1076">
                  <c:v>76.3</c:v>
                </c:pt>
                <c:pt idx="1077">
                  <c:v>80.300000000000011</c:v>
                </c:pt>
                <c:pt idx="1078">
                  <c:v>90.9</c:v>
                </c:pt>
                <c:pt idx="1079">
                  <c:v>77.400000000000006</c:v>
                </c:pt>
                <c:pt idx="1080">
                  <c:v>97.3</c:v>
                </c:pt>
                <c:pt idx="1081">
                  <c:v>100</c:v>
                </c:pt>
                <c:pt idx="1082">
                  <c:v>96.5</c:v>
                </c:pt>
                <c:pt idx="1083">
                  <c:v>94.7</c:v>
                </c:pt>
                <c:pt idx="1084">
                  <c:v>100</c:v>
                </c:pt>
                <c:pt idx="1085">
                  <c:v>97.1</c:v>
                </c:pt>
                <c:pt idx="1086">
                  <c:v>92.800000000000011</c:v>
                </c:pt>
                <c:pt idx="1087">
                  <c:v>78.5</c:v>
                </c:pt>
                <c:pt idx="1088">
                  <c:v>57.7</c:v>
                </c:pt>
                <c:pt idx="1089">
                  <c:v>54.4</c:v>
                </c:pt>
                <c:pt idx="1090">
                  <c:v>55.3</c:v>
                </c:pt>
                <c:pt idx="1091">
                  <c:v>57.400000000000006</c:v>
                </c:pt>
                <c:pt idx="1092">
                  <c:v>48.9</c:v>
                </c:pt>
                <c:pt idx="1093">
                  <c:v>48.6</c:v>
                </c:pt>
                <c:pt idx="1094">
                  <c:v>48.8</c:v>
                </c:pt>
                <c:pt idx="1095">
                  <c:v>47.2</c:v>
                </c:pt>
                <c:pt idx="1096">
                  <c:v>69</c:v>
                </c:pt>
                <c:pt idx="1097">
                  <c:v>82.8</c:v>
                </c:pt>
                <c:pt idx="1098">
                  <c:v>57.1</c:v>
                </c:pt>
                <c:pt idx="1099">
                  <c:v>47.5</c:v>
                </c:pt>
                <c:pt idx="1100">
                  <c:v>47.800000000000004</c:v>
                </c:pt>
                <c:pt idx="1101">
                  <c:v>43.2</c:v>
                </c:pt>
                <c:pt idx="1102">
                  <c:v>45.400000000000006</c:v>
                </c:pt>
                <c:pt idx="1103">
                  <c:v>43.8</c:v>
                </c:pt>
                <c:pt idx="1104">
                  <c:v>43.800000000000004</c:v>
                </c:pt>
                <c:pt idx="1105">
                  <c:v>34.699999999999996</c:v>
                </c:pt>
                <c:pt idx="1106">
                  <c:v>62.5</c:v>
                </c:pt>
                <c:pt idx="1107">
                  <c:v>79.5</c:v>
                </c:pt>
                <c:pt idx="1108">
                  <c:v>83</c:v>
                </c:pt>
                <c:pt idx="1109">
                  <c:v>83.4</c:v>
                </c:pt>
                <c:pt idx="1110">
                  <c:v>87.899999999999991</c:v>
                </c:pt>
                <c:pt idx="1111">
                  <c:v>94.9</c:v>
                </c:pt>
                <c:pt idx="1112">
                  <c:v>99.4</c:v>
                </c:pt>
                <c:pt idx="1113">
                  <c:v>96.5</c:v>
                </c:pt>
                <c:pt idx="1114">
                  <c:v>57.199999999999996</c:v>
                </c:pt>
                <c:pt idx="1115">
                  <c:v>45.1</c:v>
                </c:pt>
                <c:pt idx="1116">
                  <c:v>85.300000000000011</c:v>
                </c:pt>
                <c:pt idx="1117">
                  <c:v>73.399999999999991</c:v>
                </c:pt>
                <c:pt idx="1118">
                  <c:v>61.5</c:v>
                </c:pt>
                <c:pt idx="1119">
                  <c:v>91</c:v>
                </c:pt>
                <c:pt idx="1120">
                  <c:v>69.099999999999994</c:v>
                </c:pt>
                <c:pt idx="1121">
                  <c:v>50.8</c:v>
                </c:pt>
                <c:pt idx="1122">
                  <c:v>71.400000000000006</c:v>
                </c:pt>
                <c:pt idx="1123">
                  <c:v>79.2</c:v>
                </c:pt>
                <c:pt idx="1124">
                  <c:v>72.2</c:v>
                </c:pt>
                <c:pt idx="1125">
                  <c:v>77.5</c:v>
                </c:pt>
                <c:pt idx="1126">
                  <c:v>82.5</c:v>
                </c:pt>
                <c:pt idx="1127">
                  <c:v>51</c:v>
                </c:pt>
                <c:pt idx="1128">
                  <c:v>44.6</c:v>
                </c:pt>
                <c:pt idx="1129">
                  <c:v>63.2</c:v>
                </c:pt>
                <c:pt idx="1130">
                  <c:v>69.7</c:v>
                </c:pt>
                <c:pt idx="1131">
                  <c:v>60.4</c:v>
                </c:pt>
                <c:pt idx="1132">
                  <c:v>54.9</c:v>
                </c:pt>
                <c:pt idx="1133">
                  <c:v>57.300000000000004</c:v>
                </c:pt>
                <c:pt idx="1134">
                  <c:v>67.400000000000006</c:v>
                </c:pt>
                <c:pt idx="1135">
                  <c:v>88.5</c:v>
                </c:pt>
                <c:pt idx="1136">
                  <c:v>83</c:v>
                </c:pt>
                <c:pt idx="1137">
                  <c:v>77.800000000000011</c:v>
                </c:pt>
                <c:pt idx="1138">
                  <c:v>96.1</c:v>
                </c:pt>
                <c:pt idx="1139">
                  <c:v>94.9</c:v>
                </c:pt>
                <c:pt idx="1140">
                  <c:v>91.7</c:v>
                </c:pt>
                <c:pt idx="1141">
                  <c:v>90.7</c:v>
                </c:pt>
                <c:pt idx="1142">
                  <c:v>81.400000000000006</c:v>
                </c:pt>
                <c:pt idx="1143">
                  <c:v>94.2</c:v>
                </c:pt>
                <c:pt idx="1144">
                  <c:v>91.4</c:v>
                </c:pt>
                <c:pt idx="1145">
                  <c:v>95.7</c:v>
                </c:pt>
                <c:pt idx="1146">
                  <c:v>71.099999999999994</c:v>
                </c:pt>
                <c:pt idx="1147">
                  <c:v>89.8</c:v>
                </c:pt>
                <c:pt idx="1148">
                  <c:v>90.9</c:v>
                </c:pt>
                <c:pt idx="1149">
                  <c:v>70.599999999999994</c:v>
                </c:pt>
                <c:pt idx="1150">
                  <c:v>89.7</c:v>
                </c:pt>
                <c:pt idx="1151">
                  <c:v>69</c:v>
                </c:pt>
                <c:pt idx="1152">
                  <c:v>79.399999999999991</c:v>
                </c:pt>
                <c:pt idx="1153">
                  <c:v>72.600000000000009</c:v>
                </c:pt>
                <c:pt idx="1154">
                  <c:v>99</c:v>
                </c:pt>
                <c:pt idx="1155">
                  <c:v>100</c:v>
                </c:pt>
                <c:pt idx="1156">
                  <c:v>58.8</c:v>
                </c:pt>
                <c:pt idx="1157">
                  <c:v>71.600000000000009</c:v>
                </c:pt>
                <c:pt idx="1158">
                  <c:v>78</c:v>
                </c:pt>
                <c:pt idx="1159">
                  <c:v>74.900000000000006</c:v>
                </c:pt>
                <c:pt idx="1160">
                  <c:v>91.3</c:v>
                </c:pt>
                <c:pt idx="1161">
                  <c:v>100</c:v>
                </c:pt>
                <c:pt idx="1162">
                  <c:v>74.8</c:v>
                </c:pt>
                <c:pt idx="1163">
                  <c:v>64.399999999999991</c:v>
                </c:pt>
                <c:pt idx="1164">
                  <c:v>78.100000000000009</c:v>
                </c:pt>
                <c:pt idx="1165">
                  <c:v>78.099999999999994</c:v>
                </c:pt>
                <c:pt idx="1166">
                  <c:v>68.3</c:v>
                </c:pt>
                <c:pt idx="1167">
                  <c:v>50.6</c:v>
                </c:pt>
                <c:pt idx="1168">
                  <c:v>41</c:v>
                </c:pt>
                <c:pt idx="1169">
                  <c:v>41.4</c:v>
                </c:pt>
                <c:pt idx="1170">
                  <c:v>41.1</c:v>
                </c:pt>
                <c:pt idx="1171">
                  <c:v>41</c:v>
                </c:pt>
                <c:pt idx="1172">
                  <c:v>41.5</c:v>
                </c:pt>
                <c:pt idx="1173">
                  <c:v>59.599999999999994</c:v>
                </c:pt>
                <c:pt idx="1174">
                  <c:v>73.7</c:v>
                </c:pt>
                <c:pt idx="1175">
                  <c:v>74</c:v>
                </c:pt>
                <c:pt idx="1176">
                  <c:v>62</c:v>
                </c:pt>
                <c:pt idx="1177">
                  <c:v>54.9</c:v>
                </c:pt>
                <c:pt idx="1178">
                  <c:v>54.3</c:v>
                </c:pt>
                <c:pt idx="1179">
                  <c:v>55</c:v>
                </c:pt>
                <c:pt idx="1180">
                  <c:v>55.5</c:v>
                </c:pt>
                <c:pt idx="1181">
                  <c:v>56.300000000000004</c:v>
                </c:pt>
                <c:pt idx="1182">
                  <c:v>55.7</c:v>
                </c:pt>
                <c:pt idx="1183">
                  <c:v>77.5</c:v>
                </c:pt>
                <c:pt idx="1184">
                  <c:v>76.7</c:v>
                </c:pt>
                <c:pt idx="1185">
                  <c:v>67</c:v>
                </c:pt>
                <c:pt idx="1186">
                  <c:v>72.400000000000006</c:v>
                </c:pt>
                <c:pt idx="1187">
                  <c:v>54.9</c:v>
                </c:pt>
                <c:pt idx="1188">
                  <c:v>18.7</c:v>
                </c:pt>
                <c:pt idx="1189">
                  <c:v>38.5</c:v>
                </c:pt>
                <c:pt idx="1190">
                  <c:v>19.599999999999998</c:v>
                </c:pt>
                <c:pt idx="1191">
                  <c:v>26.7</c:v>
                </c:pt>
                <c:pt idx="1192">
                  <c:v>46.5</c:v>
                </c:pt>
                <c:pt idx="1193">
                  <c:v>90.2</c:v>
                </c:pt>
                <c:pt idx="1194">
                  <c:v>85.5</c:v>
                </c:pt>
                <c:pt idx="1195">
                  <c:v>77</c:v>
                </c:pt>
                <c:pt idx="1196">
                  <c:v>79.800000000000011</c:v>
                </c:pt>
                <c:pt idx="1197">
                  <c:v>84.4</c:v>
                </c:pt>
                <c:pt idx="1198">
                  <c:v>48.699999999999996</c:v>
                </c:pt>
                <c:pt idx="1199">
                  <c:v>81.2</c:v>
                </c:pt>
                <c:pt idx="1200">
                  <c:v>53.4</c:v>
                </c:pt>
                <c:pt idx="1201">
                  <c:v>58.1</c:v>
                </c:pt>
                <c:pt idx="1202">
                  <c:v>75.900000000000006</c:v>
                </c:pt>
                <c:pt idx="1203">
                  <c:v>55.7</c:v>
                </c:pt>
                <c:pt idx="1204">
                  <c:v>72.5</c:v>
                </c:pt>
                <c:pt idx="1205">
                  <c:v>85.1</c:v>
                </c:pt>
                <c:pt idx="1206">
                  <c:v>79.3</c:v>
                </c:pt>
                <c:pt idx="1207">
                  <c:v>71.8</c:v>
                </c:pt>
                <c:pt idx="1208">
                  <c:v>88.399999999999991</c:v>
                </c:pt>
                <c:pt idx="1209">
                  <c:v>96.1</c:v>
                </c:pt>
                <c:pt idx="1210">
                  <c:v>96.4</c:v>
                </c:pt>
                <c:pt idx="1211">
                  <c:v>80.099999999999994</c:v>
                </c:pt>
                <c:pt idx="1212">
                  <c:v>69.399999999999991</c:v>
                </c:pt>
                <c:pt idx="1213">
                  <c:v>98.3</c:v>
                </c:pt>
                <c:pt idx="1214">
                  <c:v>62.199999999999996</c:v>
                </c:pt>
                <c:pt idx="1215">
                  <c:v>84</c:v>
                </c:pt>
                <c:pt idx="1216">
                  <c:v>76</c:v>
                </c:pt>
                <c:pt idx="1217">
                  <c:v>87</c:v>
                </c:pt>
                <c:pt idx="1218">
                  <c:v>66.3</c:v>
                </c:pt>
                <c:pt idx="1219">
                  <c:v>94.8</c:v>
                </c:pt>
                <c:pt idx="1220">
                  <c:v>89.3</c:v>
                </c:pt>
                <c:pt idx="1221">
                  <c:v>85.3</c:v>
                </c:pt>
                <c:pt idx="1222">
                  <c:v>85.8</c:v>
                </c:pt>
                <c:pt idx="1223">
                  <c:v>91.600000000000009</c:v>
                </c:pt>
                <c:pt idx="1224">
                  <c:v>85.1</c:v>
                </c:pt>
                <c:pt idx="1225">
                  <c:v>53.6</c:v>
                </c:pt>
                <c:pt idx="1226">
                  <c:v>61</c:v>
                </c:pt>
                <c:pt idx="1227">
                  <c:v>81.5</c:v>
                </c:pt>
                <c:pt idx="1228">
                  <c:v>94.3</c:v>
                </c:pt>
                <c:pt idx="1229">
                  <c:v>58.4</c:v>
                </c:pt>
                <c:pt idx="1230">
                  <c:v>89.100000000000009</c:v>
                </c:pt>
                <c:pt idx="1231">
                  <c:v>89.399999999999991</c:v>
                </c:pt>
                <c:pt idx="1232">
                  <c:v>96.399999999999991</c:v>
                </c:pt>
                <c:pt idx="1233">
                  <c:v>90.9</c:v>
                </c:pt>
                <c:pt idx="1234">
                  <c:v>89.3</c:v>
                </c:pt>
                <c:pt idx="1235">
                  <c:v>89.1</c:v>
                </c:pt>
                <c:pt idx="1236">
                  <c:v>97.7</c:v>
                </c:pt>
                <c:pt idx="1237">
                  <c:v>100</c:v>
                </c:pt>
                <c:pt idx="1238">
                  <c:v>77.7</c:v>
                </c:pt>
                <c:pt idx="1239">
                  <c:v>23.599999999999998</c:v>
                </c:pt>
                <c:pt idx="1240">
                  <c:v>17.8</c:v>
                </c:pt>
                <c:pt idx="1241">
                  <c:v>91.5</c:v>
                </c:pt>
                <c:pt idx="1242">
                  <c:v>100</c:v>
                </c:pt>
                <c:pt idx="1243">
                  <c:v>87.8</c:v>
                </c:pt>
                <c:pt idx="1244">
                  <c:v>83.7</c:v>
                </c:pt>
                <c:pt idx="1245">
                  <c:v>80.3</c:v>
                </c:pt>
                <c:pt idx="1246">
                  <c:v>37</c:v>
                </c:pt>
                <c:pt idx="1247">
                  <c:v>46.2</c:v>
                </c:pt>
                <c:pt idx="1248">
                  <c:v>44.3</c:v>
                </c:pt>
                <c:pt idx="1249">
                  <c:v>39</c:v>
                </c:pt>
                <c:pt idx="1250">
                  <c:v>57.9</c:v>
                </c:pt>
                <c:pt idx="1251">
                  <c:v>40.5</c:v>
                </c:pt>
                <c:pt idx="1252">
                  <c:v>39.1</c:v>
                </c:pt>
                <c:pt idx="1253">
                  <c:v>48.4</c:v>
                </c:pt>
                <c:pt idx="1254">
                  <c:v>57.1</c:v>
                </c:pt>
                <c:pt idx="1255">
                  <c:v>49.5</c:v>
                </c:pt>
                <c:pt idx="1256">
                  <c:v>49.4</c:v>
                </c:pt>
                <c:pt idx="1257">
                  <c:v>57.5</c:v>
                </c:pt>
                <c:pt idx="1258">
                  <c:v>54.800000000000004</c:v>
                </c:pt>
                <c:pt idx="1259">
                  <c:v>53.9</c:v>
                </c:pt>
                <c:pt idx="1260">
                  <c:v>55.400000000000006</c:v>
                </c:pt>
                <c:pt idx="1261">
                  <c:v>59.9</c:v>
                </c:pt>
                <c:pt idx="1262">
                  <c:v>53.8</c:v>
                </c:pt>
                <c:pt idx="1263">
                  <c:v>57.5</c:v>
                </c:pt>
                <c:pt idx="1264">
                  <c:v>50.3</c:v>
                </c:pt>
                <c:pt idx="1265">
                  <c:v>50.6</c:v>
                </c:pt>
                <c:pt idx="1266">
                  <c:v>37.6</c:v>
                </c:pt>
                <c:pt idx="1267">
                  <c:v>38.1</c:v>
                </c:pt>
                <c:pt idx="1268">
                  <c:v>43.8</c:v>
                </c:pt>
                <c:pt idx="1269">
                  <c:v>76.599999999999994</c:v>
                </c:pt>
                <c:pt idx="1270">
                  <c:v>67.8</c:v>
                </c:pt>
                <c:pt idx="1271">
                  <c:v>79.899999999999991</c:v>
                </c:pt>
                <c:pt idx="1272">
                  <c:v>92</c:v>
                </c:pt>
                <c:pt idx="1273">
                  <c:v>88.9</c:v>
                </c:pt>
                <c:pt idx="1274">
                  <c:v>96.800000000000011</c:v>
                </c:pt>
                <c:pt idx="1275">
                  <c:v>91</c:v>
                </c:pt>
                <c:pt idx="1276">
                  <c:v>80.900000000000006</c:v>
                </c:pt>
                <c:pt idx="1277">
                  <c:v>86.1</c:v>
                </c:pt>
                <c:pt idx="1278">
                  <c:v>70</c:v>
                </c:pt>
                <c:pt idx="1279">
                  <c:v>71.400000000000006</c:v>
                </c:pt>
                <c:pt idx="1280">
                  <c:v>78.2</c:v>
                </c:pt>
                <c:pt idx="1281">
                  <c:v>98.5</c:v>
                </c:pt>
                <c:pt idx="1282">
                  <c:v>87.600000000000009</c:v>
                </c:pt>
                <c:pt idx="1283">
                  <c:v>91</c:v>
                </c:pt>
                <c:pt idx="1284">
                  <c:v>74.3</c:v>
                </c:pt>
                <c:pt idx="1285">
                  <c:v>75.599999999999994</c:v>
                </c:pt>
                <c:pt idx="1286">
                  <c:v>99.9</c:v>
                </c:pt>
                <c:pt idx="1287">
                  <c:v>84.3</c:v>
                </c:pt>
                <c:pt idx="1288">
                  <c:v>91.2</c:v>
                </c:pt>
                <c:pt idx="1289">
                  <c:v>52.699999999999996</c:v>
                </c:pt>
                <c:pt idx="1290">
                  <c:v>63.800000000000004</c:v>
                </c:pt>
                <c:pt idx="1291">
                  <c:v>84.8</c:v>
                </c:pt>
                <c:pt idx="1292">
                  <c:v>87.3</c:v>
                </c:pt>
                <c:pt idx="1293">
                  <c:v>87.3</c:v>
                </c:pt>
                <c:pt idx="1294">
                  <c:v>96.399999999999991</c:v>
                </c:pt>
                <c:pt idx="1295">
                  <c:v>96.1</c:v>
                </c:pt>
                <c:pt idx="1296">
                  <c:v>80.5</c:v>
                </c:pt>
                <c:pt idx="1297">
                  <c:v>93.2</c:v>
                </c:pt>
                <c:pt idx="1298">
                  <c:v>86.3</c:v>
                </c:pt>
                <c:pt idx="1299">
                  <c:v>87.8</c:v>
                </c:pt>
                <c:pt idx="1300">
                  <c:v>80.800000000000011</c:v>
                </c:pt>
                <c:pt idx="1301">
                  <c:v>83.5</c:v>
                </c:pt>
                <c:pt idx="1302">
                  <c:v>69.900000000000006</c:v>
                </c:pt>
                <c:pt idx="1303">
                  <c:v>89.3</c:v>
                </c:pt>
                <c:pt idx="1304">
                  <c:v>80.8</c:v>
                </c:pt>
                <c:pt idx="1305">
                  <c:v>92.3</c:v>
                </c:pt>
                <c:pt idx="1306">
                  <c:v>84.399999999999991</c:v>
                </c:pt>
                <c:pt idx="1307">
                  <c:v>84.399999999999991</c:v>
                </c:pt>
                <c:pt idx="1308">
                  <c:v>72.400000000000006</c:v>
                </c:pt>
                <c:pt idx="1309">
                  <c:v>84</c:v>
                </c:pt>
                <c:pt idx="1310">
                  <c:v>85.7</c:v>
                </c:pt>
                <c:pt idx="1311">
                  <c:v>68.800000000000011</c:v>
                </c:pt>
                <c:pt idx="1312">
                  <c:v>37.5</c:v>
                </c:pt>
                <c:pt idx="1313">
                  <c:v>17.7</c:v>
                </c:pt>
                <c:pt idx="1314">
                  <c:v>46.9</c:v>
                </c:pt>
                <c:pt idx="1315">
                  <c:v>100</c:v>
                </c:pt>
                <c:pt idx="1316">
                  <c:v>88.800000000000011</c:v>
                </c:pt>
                <c:pt idx="1317">
                  <c:v>63</c:v>
                </c:pt>
                <c:pt idx="1318">
                  <c:v>49.699999999999996</c:v>
                </c:pt>
                <c:pt idx="1319">
                  <c:v>60</c:v>
                </c:pt>
                <c:pt idx="1320">
                  <c:v>57.699999999999996</c:v>
                </c:pt>
                <c:pt idx="1321">
                  <c:v>100</c:v>
                </c:pt>
                <c:pt idx="1322">
                  <c:v>91.5</c:v>
                </c:pt>
                <c:pt idx="1323">
                  <c:v>50.5</c:v>
                </c:pt>
                <c:pt idx="1324">
                  <c:v>63.1</c:v>
                </c:pt>
                <c:pt idx="1325">
                  <c:v>45.5</c:v>
                </c:pt>
                <c:pt idx="1326">
                  <c:v>46</c:v>
                </c:pt>
                <c:pt idx="1327">
                  <c:v>42.5</c:v>
                </c:pt>
                <c:pt idx="1328">
                  <c:v>41.900000000000006</c:v>
                </c:pt>
                <c:pt idx="1329">
                  <c:v>42.3</c:v>
                </c:pt>
                <c:pt idx="1330">
                  <c:v>40.1</c:v>
                </c:pt>
                <c:pt idx="1331">
                  <c:v>39.900000000000006</c:v>
                </c:pt>
                <c:pt idx="1332">
                  <c:v>40.200000000000003</c:v>
                </c:pt>
                <c:pt idx="1333">
                  <c:v>49</c:v>
                </c:pt>
                <c:pt idx="1334">
                  <c:v>52.900000000000006</c:v>
                </c:pt>
                <c:pt idx="1335">
                  <c:v>51.6</c:v>
                </c:pt>
                <c:pt idx="1336">
                  <c:v>43.4</c:v>
                </c:pt>
                <c:pt idx="1337">
                  <c:v>66.2</c:v>
                </c:pt>
                <c:pt idx="1338">
                  <c:v>61.2</c:v>
                </c:pt>
                <c:pt idx="1339">
                  <c:v>58.4</c:v>
                </c:pt>
                <c:pt idx="1340">
                  <c:v>49.199999999999996</c:v>
                </c:pt>
                <c:pt idx="1341">
                  <c:v>65.5</c:v>
                </c:pt>
                <c:pt idx="1342">
                  <c:v>49.8</c:v>
                </c:pt>
                <c:pt idx="1343">
                  <c:v>51.300000000000004</c:v>
                </c:pt>
                <c:pt idx="1344">
                  <c:v>49.1</c:v>
                </c:pt>
                <c:pt idx="1345">
                  <c:v>42.3</c:v>
                </c:pt>
                <c:pt idx="1346">
                  <c:v>55.7</c:v>
                </c:pt>
                <c:pt idx="1347">
                  <c:v>56.4</c:v>
                </c:pt>
                <c:pt idx="1348">
                  <c:v>67.400000000000006</c:v>
                </c:pt>
                <c:pt idx="1349">
                  <c:v>44.4</c:v>
                </c:pt>
                <c:pt idx="1350">
                  <c:v>37.200000000000003</c:v>
                </c:pt>
                <c:pt idx="1351">
                  <c:v>56.5</c:v>
                </c:pt>
                <c:pt idx="1352">
                  <c:v>88.3</c:v>
                </c:pt>
                <c:pt idx="1353">
                  <c:v>79.199999999999989</c:v>
                </c:pt>
                <c:pt idx="1354">
                  <c:v>95.9</c:v>
                </c:pt>
                <c:pt idx="1355">
                  <c:v>89.9</c:v>
                </c:pt>
                <c:pt idx="1356">
                  <c:v>98.5</c:v>
                </c:pt>
                <c:pt idx="1357">
                  <c:v>95.7</c:v>
                </c:pt>
                <c:pt idx="1358">
                  <c:v>87.3</c:v>
                </c:pt>
                <c:pt idx="1359">
                  <c:v>58.4</c:v>
                </c:pt>
                <c:pt idx="1360">
                  <c:v>85.7</c:v>
                </c:pt>
                <c:pt idx="1361">
                  <c:v>78.599999999999994</c:v>
                </c:pt>
                <c:pt idx="1362">
                  <c:v>81.3</c:v>
                </c:pt>
                <c:pt idx="1363">
                  <c:v>92</c:v>
                </c:pt>
                <c:pt idx="1364">
                  <c:v>87.5</c:v>
                </c:pt>
                <c:pt idx="1365">
                  <c:v>87.7</c:v>
                </c:pt>
                <c:pt idx="1366">
                  <c:v>91.5</c:v>
                </c:pt>
                <c:pt idx="1367">
                  <c:v>88.199999999999989</c:v>
                </c:pt>
                <c:pt idx="1368">
                  <c:v>75</c:v>
                </c:pt>
                <c:pt idx="1369">
                  <c:v>82.7</c:v>
                </c:pt>
                <c:pt idx="1370">
                  <c:v>100</c:v>
                </c:pt>
                <c:pt idx="1371">
                  <c:v>86.8</c:v>
                </c:pt>
                <c:pt idx="1372">
                  <c:v>77.3</c:v>
                </c:pt>
                <c:pt idx="1373">
                  <c:v>89.2</c:v>
                </c:pt>
                <c:pt idx="1374">
                  <c:v>100</c:v>
                </c:pt>
                <c:pt idx="1375">
                  <c:v>89.8</c:v>
                </c:pt>
                <c:pt idx="1376">
                  <c:v>66.899999999999991</c:v>
                </c:pt>
                <c:pt idx="1377">
                  <c:v>71.7</c:v>
                </c:pt>
                <c:pt idx="1378">
                  <c:v>71.399999999999991</c:v>
                </c:pt>
                <c:pt idx="1379">
                  <c:v>28.099999999999998</c:v>
                </c:pt>
                <c:pt idx="1380">
                  <c:v>54</c:v>
                </c:pt>
                <c:pt idx="1381">
                  <c:v>59.5</c:v>
                </c:pt>
                <c:pt idx="1382">
                  <c:v>49.400000000000006</c:v>
                </c:pt>
                <c:pt idx="1383">
                  <c:v>64.2</c:v>
                </c:pt>
                <c:pt idx="1384">
                  <c:v>75</c:v>
                </c:pt>
                <c:pt idx="1385">
                  <c:v>70.7</c:v>
                </c:pt>
                <c:pt idx="1386">
                  <c:v>64.400000000000006</c:v>
                </c:pt>
                <c:pt idx="1387">
                  <c:v>55.7</c:v>
                </c:pt>
                <c:pt idx="1388">
                  <c:v>63.8</c:v>
                </c:pt>
                <c:pt idx="1389">
                  <c:v>40.4</c:v>
                </c:pt>
                <c:pt idx="1390">
                  <c:v>28.6</c:v>
                </c:pt>
                <c:pt idx="1391">
                  <c:v>100</c:v>
                </c:pt>
                <c:pt idx="1392">
                  <c:v>68.8</c:v>
                </c:pt>
                <c:pt idx="1393">
                  <c:v>39.200000000000003</c:v>
                </c:pt>
                <c:pt idx="1394">
                  <c:v>24.9</c:v>
                </c:pt>
                <c:pt idx="1395">
                  <c:v>69.900000000000006</c:v>
                </c:pt>
                <c:pt idx="1396">
                  <c:v>100</c:v>
                </c:pt>
                <c:pt idx="1397">
                  <c:v>74.399999999999991</c:v>
                </c:pt>
                <c:pt idx="1398">
                  <c:v>22.099999999999998</c:v>
                </c:pt>
                <c:pt idx="1399">
                  <c:v>32.299999999999997</c:v>
                </c:pt>
                <c:pt idx="1400">
                  <c:v>37.1</c:v>
                </c:pt>
                <c:pt idx="1401">
                  <c:v>32</c:v>
                </c:pt>
                <c:pt idx="1402">
                  <c:v>37.6</c:v>
                </c:pt>
                <c:pt idx="1403">
                  <c:v>37.700000000000003</c:v>
                </c:pt>
                <c:pt idx="1404">
                  <c:v>37.1</c:v>
                </c:pt>
                <c:pt idx="1405">
                  <c:v>38.5</c:v>
                </c:pt>
                <c:pt idx="1406">
                  <c:v>32.799999999999997</c:v>
                </c:pt>
                <c:pt idx="1407">
                  <c:v>42.5</c:v>
                </c:pt>
                <c:pt idx="1408">
                  <c:v>41.9</c:v>
                </c:pt>
                <c:pt idx="1409">
                  <c:v>39.699999999999996</c:v>
                </c:pt>
                <c:pt idx="1410">
                  <c:v>41</c:v>
                </c:pt>
                <c:pt idx="1411">
                  <c:v>39.799999999999997</c:v>
                </c:pt>
                <c:pt idx="1412">
                  <c:v>53.5</c:v>
                </c:pt>
                <c:pt idx="1413">
                  <c:v>42.900000000000006</c:v>
                </c:pt>
                <c:pt idx="1414">
                  <c:v>48.199999999999996</c:v>
                </c:pt>
                <c:pt idx="1415">
                  <c:v>49.800000000000004</c:v>
                </c:pt>
                <c:pt idx="1416">
                  <c:v>79.899999999999991</c:v>
                </c:pt>
                <c:pt idx="1417">
                  <c:v>80.300000000000011</c:v>
                </c:pt>
                <c:pt idx="1418">
                  <c:v>79.8</c:v>
                </c:pt>
                <c:pt idx="1419">
                  <c:v>83.3</c:v>
                </c:pt>
                <c:pt idx="1420">
                  <c:v>31.099999999999998</c:v>
                </c:pt>
                <c:pt idx="1421">
                  <c:v>60.900000000000006</c:v>
                </c:pt>
                <c:pt idx="1422">
                  <c:v>85.3</c:v>
                </c:pt>
                <c:pt idx="1423">
                  <c:v>76.400000000000006</c:v>
                </c:pt>
                <c:pt idx="1424">
                  <c:v>57.9</c:v>
                </c:pt>
                <c:pt idx="1425">
                  <c:v>84.3</c:v>
                </c:pt>
                <c:pt idx="1426">
                  <c:v>64.5</c:v>
                </c:pt>
                <c:pt idx="1427">
                  <c:v>59.1</c:v>
                </c:pt>
                <c:pt idx="1428">
                  <c:v>82</c:v>
                </c:pt>
                <c:pt idx="1429">
                  <c:v>69.8</c:v>
                </c:pt>
                <c:pt idx="1430">
                  <c:v>72.900000000000006</c:v>
                </c:pt>
                <c:pt idx="1431">
                  <c:v>64.399999999999991</c:v>
                </c:pt>
                <c:pt idx="1432">
                  <c:v>79</c:v>
                </c:pt>
                <c:pt idx="1433">
                  <c:v>32.9</c:v>
                </c:pt>
                <c:pt idx="1434">
                  <c:v>31</c:v>
                </c:pt>
                <c:pt idx="1435">
                  <c:v>59.9</c:v>
                </c:pt>
                <c:pt idx="1436">
                  <c:v>52.6</c:v>
                </c:pt>
                <c:pt idx="1437">
                  <c:v>47.7</c:v>
                </c:pt>
                <c:pt idx="1438">
                  <c:v>68.800000000000011</c:v>
                </c:pt>
                <c:pt idx="1439">
                  <c:v>52.300000000000004</c:v>
                </c:pt>
              </c:numCache>
            </c:numRef>
          </c:val>
        </c:ser>
        <c:marker val="1"/>
        <c:axId val="362156032"/>
        <c:axId val="362157568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[4]DISK_SUMM!$D$2:$D$1441</c:f>
              <c:numCache>
                <c:formatCode>General</c:formatCode>
                <c:ptCount val="1440"/>
                <c:pt idx="0">
                  <c:v>4.5999999999999996</c:v>
                </c:pt>
                <c:pt idx="1">
                  <c:v>20.399999999999999</c:v>
                </c:pt>
                <c:pt idx="2">
                  <c:v>45.5</c:v>
                </c:pt>
                <c:pt idx="3">
                  <c:v>30.20000000000001</c:v>
                </c:pt>
                <c:pt idx="4">
                  <c:v>77.199999999999989</c:v>
                </c:pt>
                <c:pt idx="5">
                  <c:v>6</c:v>
                </c:pt>
                <c:pt idx="6">
                  <c:v>4.9000000000000004</c:v>
                </c:pt>
                <c:pt idx="7">
                  <c:v>2.8</c:v>
                </c:pt>
                <c:pt idx="8">
                  <c:v>2.8</c:v>
                </c:pt>
                <c:pt idx="9">
                  <c:v>3.0999999999999996</c:v>
                </c:pt>
                <c:pt idx="10">
                  <c:v>4.9000000000000004</c:v>
                </c:pt>
                <c:pt idx="11">
                  <c:v>1.9</c:v>
                </c:pt>
                <c:pt idx="12">
                  <c:v>60.7</c:v>
                </c:pt>
                <c:pt idx="13">
                  <c:v>2.2000000000000002</c:v>
                </c:pt>
                <c:pt idx="14">
                  <c:v>1.6</c:v>
                </c:pt>
                <c:pt idx="15">
                  <c:v>3</c:v>
                </c:pt>
                <c:pt idx="16">
                  <c:v>1453.5</c:v>
                </c:pt>
                <c:pt idx="17">
                  <c:v>12874.9</c:v>
                </c:pt>
                <c:pt idx="18">
                  <c:v>22018.2</c:v>
                </c:pt>
                <c:pt idx="19">
                  <c:v>20305.200000000004</c:v>
                </c:pt>
                <c:pt idx="20">
                  <c:v>16405.700000000004</c:v>
                </c:pt>
                <c:pt idx="21">
                  <c:v>4577</c:v>
                </c:pt>
                <c:pt idx="22">
                  <c:v>4642.1000000000022</c:v>
                </c:pt>
                <c:pt idx="23">
                  <c:v>2840.1999999999989</c:v>
                </c:pt>
                <c:pt idx="24">
                  <c:v>1343.6999999999991</c:v>
                </c:pt>
                <c:pt idx="25">
                  <c:v>1276.6000000000006</c:v>
                </c:pt>
                <c:pt idx="26">
                  <c:v>10530.999999999996</c:v>
                </c:pt>
                <c:pt idx="27">
                  <c:v>15012.499999999991</c:v>
                </c:pt>
                <c:pt idx="28">
                  <c:v>14341.900000000001</c:v>
                </c:pt>
                <c:pt idx="29">
                  <c:v>14544.999999999998</c:v>
                </c:pt>
                <c:pt idx="30">
                  <c:v>14011.8</c:v>
                </c:pt>
                <c:pt idx="31">
                  <c:v>8730.8000000000029</c:v>
                </c:pt>
                <c:pt idx="32">
                  <c:v>17531.8</c:v>
                </c:pt>
                <c:pt idx="33">
                  <c:v>19978.299999999992</c:v>
                </c:pt>
                <c:pt idx="34">
                  <c:v>18520.900000000009</c:v>
                </c:pt>
                <c:pt idx="35">
                  <c:v>17559.699999999993</c:v>
                </c:pt>
                <c:pt idx="36">
                  <c:v>8468.7999999999993</c:v>
                </c:pt>
                <c:pt idx="37">
                  <c:v>12726.499999999996</c:v>
                </c:pt>
                <c:pt idx="38">
                  <c:v>8207.3999999999978</c:v>
                </c:pt>
                <c:pt idx="39">
                  <c:v>16726.7</c:v>
                </c:pt>
                <c:pt idx="40">
                  <c:v>17881.000000000004</c:v>
                </c:pt>
                <c:pt idx="41">
                  <c:v>18251.599999999973</c:v>
                </c:pt>
                <c:pt idx="42">
                  <c:v>19295.399999999991</c:v>
                </c:pt>
                <c:pt idx="43">
                  <c:v>13842.000000000005</c:v>
                </c:pt>
                <c:pt idx="44">
                  <c:v>9787.9999999999982</c:v>
                </c:pt>
                <c:pt idx="45">
                  <c:v>4523.5999999999995</c:v>
                </c:pt>
                <c:pt idx="46">
                  <c:v>5336.4</c:v>
                </c:pt>
                <c:pt idx="47">
                  <c:v>4907.8999999999996</c:v>
                </c:pt>
                <c:pt idx="48">
                  <c:v>17916.000000000004</c:v>
                </c:pt>
                <c:pt idx="49">
                  <c:v>19822.699999999993</c:v>
                </c:pt>
                <c:pt idx="50">
                  <c:v>18725.2</c:v>
                </c:pt>
                <c:pt idx="51">
                  <c:v>16004.899999999996</c:v>
                </c:pt>
                <c:pt idx="52">
                  <c:v>4653.699999999998</c:v>
                </c:pt>
                <c:pt idx="53">
                  <c:v>7071.0999999999949</c:v>
                </c:pt>
                <c:pt idx="54">
                  <c:v>2672.4000000000015</c:v>
                </c:pt>
                <c:pt idx="55">
                  <c:v>1148.9999999999998</c:v>
                </c:pt>
                <c:pt idx="56">
                  <c:v>8309.7999999999975</c:v>
                </c:pt>
                <c:pt idx="57">
                  <c:v>20378.3</c:v>
                </c:pt>
                <c:pt idx="58">
                  <c:v>18755.999999999996</c:v>
                </c:pt>
                <c:pt idx="59">
                  <c:v>16960.3</c:v>
                </c:pt>
                <c:pt idx="60">
                  <c:v>8827.600000000004</c:v>
                </c:pt>
                <c:pt idx="61">
                  <c:v>9698.5000000000018</c:v>
                </c:pt>
                <c:pt idx="62">
                  <c:v>4122.7000000000016</c:v>
                </c:pt>
                <c:pt idx="63">
                  <c:v>2433.3999999999996</c:v>
                </c:pt>
                <c:pt idx="64">
                  <c:v>7907.6</c:v>
                </c:pt>
                <c:pt idx="65">
                  <c:v>19524.3</c:v>
                </c:pt>
                <c:pt idx="66">
                  <c:v>18665.100000000013</c:v>
                </c:pt>
                <c:pt idx="67">
                  <c:v>17457.299999999996</c:v>
                </c:pt>
                <c:pt idx="68">
                  <c:v>11483.6</c:v>
                </c:pt>
                <c:pt idx="69">
                  <c:v>9364.3000000000011</c:v>
                </c:pt>
                <c:pt idx="70">
                  <c:v>5440.6999999999989</c:v>
                </c:pt>
                <c:pt idx="71">
                  <c:v>11646.900000000001</c:v>
                </c:pt>
                <c:pt idx="72">
                  <c:v>19066.599999999999</c:v>
                </c:pt>
                <c:pt idx="73">
                  <c:v>19531.999999999985</c:v>
                </c:pt>
                <c:pt idx="74">
                  <c:v>18276.400000000001</c:v>
                </c:pt>
                <c:pt idx="75">
                  <c:v>17303.300000000014</c:v>
                </c:pt>
                <c:pt idx="76">
                  <c:v>13543.900000000003</c:v>
                </c:pt>
                <c:pt idx="77">
                  <c:v>3815.400000000001</c:v>
                </c:pt>
                <c:pt idx="78">
                  <c:v>6594.2000000000016</c:v>
                </c:pt>
                <c:pt idx="79">
                  <c:v>13272.7</c:v>
                </c:pt>
                <c:pt idx="80">
                  <c:v>19675.199999999997</c:v>
                </c:pt>
                <c:pt idx="81">
                  <c:v>18858.400000000001</c:v>
                </c:pt>
                <c:pt idx="82">
                  <c:v>18243.800000000007</c:v>
                </c:pt>
                <c:pt idx="83">
                  <c:v>15305.800000000001</c:v>
                </c:pt>
                <c:pt idx="84">
                  <c:v>7643.0999999999995</c:v>
                </c:pt>
                <c:pt idx="85">
                  <c:v>14264.300000000003</c:v>
                </c:pt>
                <c:pt idx="86">
                  <c:v>19614.199999999993</c:v>
                </c:pt>
                <c:pt idx="87">
                  <c:v>18873.699999999993</c:v>
                </c:pt>
                <c:pt idx="88">
                  <c:v>17278.999999999993</c:v>
                </c:pt>
                <c:pt idx="89">
                  <c:v>9045.3000000000029</c:v>
                </c:pt>
                <c:pt idx="90">
                  <c:v>11959.300000000003</c:v>
                </c:pt>
                <c:pt idx="91">
                  <c:v>7259.9000000000024</c:v>
                </c:pt>
                <c:pt idx="92">
                  <c:v>3055.6</c:v>
                </c:pt>
                <c:pt idx="93">
                  <c:v>11022.6</c:v>
                </c:pt>
                <c:pt idx="94">
                  <c:v>15810.100000000004</c:v>
                </c:pt>
                <c:pt idx="95">
                  <c:v>18663.899999999998</c:v>
                </c:pt>
                <c:pt idx="96">
                  <c:v>18630.200000000012</c:v>
                </c:pt>
                <c:pt idx="97">
                  <c:v>18003.400000000001</c:v>
                </c:pt>
                <c:pt idx="98">
                  <c:v>16791.099999999995</c:v>
                </c:pt>
                <c:pt idx="99">
                  <c:v>13804.000000000002</c:v>
                </c:pt>
                <c:pt idx="100">
                  <c:v>9878.6</c:v>
                </c:pt>
                <c:pt idx="101">
                  <c:v>3043.2000000000021</c:v>
                </c:pt>
                <c:pt idx="102">
                  <c:v>4169.4000000000015</c:v>
                </c:pt>
                <c:pt idx="103">
                  <c:v>5458.7000000000007</c:v>
                </c:pt>
                <c:pt idx="104">
                  <c:v>13644.900000000007</c:v>
                </c:pt>
                <c:pt idx="105">
                  <c:v>19542.000000000004</c:v>
                </c:pt>
                <c:pt idx="106">
                  <c:v>18849.400000000001</c:v>
                </c:pt>
                <c:pt idx="107">
                  <c:v>18656.100000000002</c:v>
                </c:pt>
                <c:pt idx="108">
                  <c:v>18020.200000000012</c:v>
                </c:pt>
                <c:pt idx="109">
                  <c:v>14456.400000000003</c:v>
                </c:pt>
                <c:pt idx="110">
                  <c:v>8500.2000000000007</c:v>
                </c:pt>
                <c:pt idx="111">
                  <c:v>3703.3</c:v>
                </c:pt>
                <c:pt idx="112">
                  <c:v>5073.3000000000011</c:v>
                </c:pt>
                <c:pt idx="113">
                  <c:v>14430.8</c:v>
                </c:pt>
                <c:pt idx="114">
                  <c:v>19713.400000000001</c:v>
                </c:pt>
                <c:pt idx="115">
                  <c:v>19121.700000000004</c:v>
                </c:pt>
                <c:pt idx="116">
                  <c:v>18674.000000000004</c:v>
                </c:pt>
                <c:pt idx="117">
                  <c:v>9024.0999999999985</c:v>
                </c:pt>
                <c:pt idx="118">
                  <c:v>10655.899999999998</c:v>
                </c:pt>
                <c:pt idx="119">
                  <c:v>5406.3</c:v>
                </c:pt>
                <c:pt idx="120">
                  <c:v>2601.2000000000007</c:v>
                </c:pt>
                <c:pt idx="121">
                  <c:v>3244.599999999999</c:v>
                </c:pt>
                <c:pt idx="122">
                  <c:v>5343.1</c:v>
                </c:pt>
                <c:pt idx="123">
                  <c:v>1072.8999999999999</c:v>
                </c:pt>
                <c:pt idx="124">
                  <c:v>1472.0999999999995</c:v>
                </c:pt>
                <c:pt idx="125">
                  <c:v>1227.6000000000001</c:v>
                </c:pt>
                <c:pt idx="126">
                  <c:v>7331.3000000000038</c:v>
                </c:pt>
                <c:pt idx="127">
                  <c:v>3697.9999999999995</c:v>
                </c:pt>
                <c:pt idx="128">
                  <c:v>1404.3</c:v>
                </c:pt>
                <c:pt idx="129">
                  <c:v>1403.3000000000002</c:v>
                </c:pt>
                <c:pt idx="130">
                  <c:v>1504.2</c:v>
                </c:pt>
                <c:pt idx="131">
                  <c:v>9692.6999999999935</c:v>
                </c:pt>
                <c:pt idx="132">
                  <c:v>8525.6</c:v>
                </c:pt>
                <c:pt idx="133">
                  <c:v>2345.2000000000003</c:v>
                </c:pt>
                <c:pt idx="134">
                  <c:v>2967.2999999999997</c:v>
                </c:pt>
                <c:pt idx="135">
                  <c:v>2783.599999999999</c:v>
                </c:pt>
                <c:pt idx="136">
                  <c:v>7075.3000000000011</c:v>
                </c:pt>
                <c:pt idx="137">
                  <c:v>5830.2</c:v>
                </c:pt>
                <c:pt idx="138">
                  <c:v>1495.2</c:v>
                </c:pt>
                <c:pt idx="139">
                  <c:v>3108.6000000000004</c:v>
                </c:pt>
                <c:pt idx="140">
                  <c:v>5826.9000000000005</c:v>
                </c:pt>
                <c:pt idx="141">
                  <c:v>5014.2999999999993</c:v>
                </c:pt>
                <c:pt idx="142">
                  <c:v>13795.899999999998</c:v>
                </c:pt>
                <c:pt idx="143">
                  <c:v>16080.099999999999</c:v>
                </c:pt>
                <c:pt idx="144">
                  <c:v>14606.699999999999</c:v>
                </c:pt>
                <c:pt idx="145">
                  <c:v>14390.400000000001</c:v>
                </c:pt>
                <c:pt idx="146">
                  <c:v>14554.600000000006</c:v>
                </c:pt>
                <c:pt idx="147">
                  <c:v>14172.9</c:v>
                </c:pt>
                <c:pt idx="148">
                  <c:v>14216.899999999991</c:v>
                </c:pt>
                <c:pt idx="149">
                  <c:v>14618.700000000006</c:v>
                </c:pt>
                <c:pt idx="150">
                  <c:v>6811.6000000000022</c:v>
                </c:pt>
                <c:pt idx="151">
                  <c:v>689.19999999999982</c:v>
                </c:pt>
                <c:pt idx="152">
                  <c:v>2447.3999999999996</c:v>
                </c:pt>
                <c:pt idx="153">
                  <c:v>2640.8999999999996</c:v>
                </c:pt>
                <c:pt idx="154">
                  <c:v>2379.2000000000007</c:v>
                </c:pt>
                <c:pt idx="155">
                  <c:v>2836.0999999999995</c:v>
                </c:pt>
                <c:pt idx="156">
                  <c:v>1314.1</c:v>
                </c:pt>
                <c:pt idx="157">
                  <c:v>2918.3</c:v>
                </c:pt>
                <c:pt idx="158">
                  <c:v>5661.6</c:v>
                </c:pt>
                <c:pt idx="159">
                  <c:v>3759.8999999999987</c:v>
                </c:pt>
                <c:pt idx="160">
                  <c:v>16566.400000000005</c:v>
                </c:pt>
                <c:pt idx="161">
                  <c:v>14029.899999999996</c:v>
                </c:pt>
                <c:pt idx="162">
                  <c:v>14296.300000000007</c:v>
                </c:pt>
                <c:pt idx="163">
                  <c:v>14687.900000000005</c:v>
                </c:pt>
                <c:pt idx="164">
                  <c:v>14640.700000000008</c:v>
                </c:pt>
                <c:pt idx="165">
                  <c:v>14376.499999999998</c:v>
                </c:pt>
                <c:pt idx="166">
                  <c:v>14857.800000000005</c:v>
                </c:pt>
                <c:pt idx="167">
                  <c:v>14457.700000000003</c:v>
                </c:pt>
                <c:pt idx="168">
                  <c:v>14826.900000000003</c:v>
                </c:pt>
                <c:pt idx="169">
                  <c:v>14516.499999999996</c:v>
                </c:pt>
                <c:pt idx="170">
                  <c:v>14764.499999999998</c:v>
                </c:pt>
                <c:pt idx="171">
                  <c:v>14595.3</c:v>
                </c:pt>
                <c:pt idx="172">
                  <c:v>14407.500000000004</c:v>
                </c:pt>
                <c:pt idx="173">
                  <c:v>14348.400000000005</c:v>
                </c:pt>
                <c:pt idx="174">
                  <c:v>14518.500000000002</c:v>
                </c:pt>
                <c:pt idx="175">
                  <c:v>14502.900000000001</c:v>
                </c:pt>
                <c:pt idx="176">
                  <c:v>5721.3</c:v>
                </c:pt>
                <c:pt idx="177">
                  <c:v>2030.9000000000003</c:v>
                </c:pt>
                <c:pt idx="178">
                  <c:v>1356.0999999999997</c:v>
                </c:pt>
                <c:pt idx="179">
                  <c:v>6583.4999999999982</c:v>
                </c:pt>
                <c:pt idx="180">
                  <c:v>2179.6999999999998</c:v>
                </c:pt>
                <c:pt idx="181">
                  <c:v>1171</c:v>
                </c:pt>
                <c:pt idx="182">
                  <c:v>1380.9</c:v>
                </c:pt>
                <c:pt idx="183">
                  <c:v>649.40000000000009</c:v>
                </c:pt>
                <c:pt idx="184">
                  <c:v>10183.500000000004</c:v>
                </c:pt>
                <c:pt idx="185">
                  <c:v>1413.1</c:v>
                </c:pt>
                <c:pt idx="186">
                  <c:v>1071.7</c:v>
                </c:pt>
                <c:pt idx="187">
                  <c:v>1329.7</c:v>
                </c:pt>
                <c:pt idx="188">
                  <c:v>767.3</c:v>
                </c:pt>
                <c:pt idx="189">
                  <c:v>9984.899999999996</c:v>
                </c:pt>
                <c:pt idx="190">
                  <c:v>1438.7</c:v>
                </c:pt>
                <c:pt idx="191">
                  <c:v>1150.3</c:v>
                </c:pt>
                <c:pt idx="192">
                  <c:v>15878.600000000006</c:v>
                </c:pt>
                <c:pt idx="193">
                  <c:v>15219.300000000003</c:v>
                </c:pt>
                <c:pt idx="194">
                  <c:v>15653.600000000004</c:v>
                </c:pt>
                <c:pt idx="195">
                  <c:v>15253.100000000002</c:v>
                </c:pt>
                <c:pt idx="196">
                  <c:v>14679.099999999997</c:v>
                </c:pt>
                <c:pt idx="197">
                  <c:v>15226.799999999996</c:v>
                </c:pt>
                <c:pt idx="198">
                  <c:v>14827.500000000002</c:v>
                </c:pt>
                <c:pt idx="199">
                  <c:v>15198.699999999997</c:v>
                </c:pt>
                <c:pt idx="200">
                  <c:v>15426</c:v>
                </c:pt>
                <c:pt idx="201">
                  <c:v>15211.600000000008</c:v>
                </c:pt>
                <c:pt idx="202">
                  <c:v>15131.400000000003</c:v>
                </c:pt>
                <c:pt idx="203">
                  <c:v>15214.600000000002</c:v>
                </c:pt>
                <c:pt idx="204">
                  <c:v>15539.000000000002</c:v>
                </c:pt>
                <c:pt idx="205">
                  <c:v>16076.800000000007</c:v>
                </c:pt>
                <c:pt idx="206">
                  <c:v>15455.799999999996</c:v>
                </c:pt>
                <c:pt idx="207">
                  <c:v>15097.700000000003</c:v>
                </c:pt>
                <c:pt idx="208">
                  <c:v>15569.199999999999</c:v>
                </c:pt>
                <c:pt idx="209">
                  <c:v>16517.400000000012</c:v>
                </c:pt>
                <c:pt idx="210">
                  <c:v>15400.099999999995</c:v>
                </c:pt>
                <c:pt idx="211">
                  <c:v>15220.800000000005</c:v>
                </c:pt>
                <c:pt idx="212">
                  <c:v>14230.700000000006</c:v>
                </c:pt>
                <c:pt idx="213">
                  <c:v>14918.7</c:v>
                </c:pt>
                <c:pt idx="214">
                  <c:v>14908.199999999992</c:v>
                </c:pt>
                <c:pt idx="215">
                  <c:v>15525</c:v>
                </c:pt>
                <c:pt idx="216">
                  <c:v>14939.899999999998</c:v>
                </c:pt>
                <c:pt idx="217">
                  <c:v>6311.6</c:v>
                </c:pt>
                <c:pt idx="218">
                  <c:v>4422.3</c:v>
                </c:pt>
                <c:pt idx="219">
                  <c:v>2723.4000000000005</c:v>
                </c:pt>
                <c:pt idx="220">
                  <c:v>1818.8999999999999</c:v>
                </c:pt>
                <c:pt idx="221">
                  <c:v>2066.0000000000005</c:v>
                </c:pt>
                <c:pt idx="222">
                  <c:v>1364.4</c:v>
                </c:pt>
                <c:pt idx="223">
                  <c:v>7915.7000000000007</c:v>
                </c:pt>
                <c:pt idx="224">
                  <c:v>1054.9999999999998</c:v>
                </c:pt>
                <c:pt idx="225">
                  <c:v>1194.7999999999997</c:v>
                </c:pt>
                <c:pt idx="226">
                  <c:v>2193.7999999999993</c:v>
                </c:pt>
                <c:pt idx="227">
                  <c:v>3731.8000000000011</c:v>
                </c:pt>
                <c:pt idx="228">
                  <c:v>2721.7000000000007</c:v>
                </c:pt>
                <c:pt idx="229">
                  <c:v>5243.2999999999975</c:v>
                </c:pt>
                <c:pt idx="230">
                  <c:v>12388.100000000002</c:v>
                </c:pt>
                <c:pt idx="231">
                  <c:v>15280.900000000005</c:v>
                </c:pt>
                <c:pt idx="232">
                  <c:v>14319.800000000003</c:v>
                </c:pt>
                <c:pt idx="233">
                  <c:v>14304.400000000001</c:v>
                </c:pt>
                <c:pt idx="234">
                  <c:v>15066.5</c:v>
                </c:pt>
                <c:pt idx="235">
                  <c:v>14585.900000000001</c:v>
                </c:pt>
                <c:pt idx="236">
                  <c:v>14278.800000000001</c:v>
                </c:pt>
                <c:pt idx="237">
                  <c:v>14482.500000000004</c:v>
                </c:pt>
                <c:pt idx="238">
                  <c:v>8677.8000000000011</c:v>
                </c:pt>
                <c:pt idx="239">
                  <c:v>1647.1000000000001</c:v>
                </c:pt>
                <c:pt idx="240">
                  <c:v>1260.3</c:v>
                </c:pt>
                <c:pt idx="241">
                  <c:v>7636.300000000002</c:v>
                </c:pt>
                <c:pt idx="242">
                  <c:v>974.3</c:v>
                </c:pt>
                <c:pt idx="243">
                  <c:v>1449.6</c:v>
                </c:pt>
                <c:pt idx="244">
                  <c:v>1027.3999999999999</c:v>
                </c:pt>
                <c:pt idx="245">
                  <c:v>1579.3000000000002</c:v>
                </c:pt>
                <c:pt idx="246">
                  <c:v>9523.3000000000011</c:v>
                </c:pt>
                <c:pt idx="247">
                  <c:v>1322.8</c:v>
                </c:pt>
                <c:pt idx="248">
                  <c:v>1141.9000000000001</c:v>
                </c:pt>
                <c:pt idx="249">
                  <c:v>1269.3000000000002</c:v>
                </c:pt>
                <c:pt idx="250">
                  <c:v>4840.8000000000011</c:v>
                </c:pt>
                <c:pt idx="251">
                  <c:v>6100.5999999999995</c:v>
                </c:pt>
                <c:pt idx="252">
                  <c:v>1330.6000000000001</c:v>
                </c:pt>
                <c:pt idx="253">
                  <c:v>4786.5999999999995</c:v>
                </c:pt>
                <c:pt idx="254">
                  <c:v>4906</c:v>
                </c:pt>
                <c:pt idx="255">
                  <c:v>2580.0999999999985</c:v>
                </c:pt>
                <c:pt idx="256">
                  <c:v>302.70000000000016</c:v>
                </c:pt>
                <c:pt idx="257">
                  <c:v>306.00000000000017</c:v>
                </c:pt>
                <c:pt idx="258">
                  <c:v>337.10000000000014</c:v>
                </c:pt>
                <c:pt idx="259">
                  <c:v>397.29999999999995</c:v>
                </c:pt>
                <c:pt idx="260">
                  <c:v>333.80000000000013</c:v>
                </c:pt>
                <c:pt idx="261">
                  <c:v>307.59999999999997</c:v>
                </c:pt>
                <c:pt idx="262">
                  <c:v>451.39999999999992</c:v>
                </c:pt>
                <c:pt idx="263">
                  <c:v>567.80000000000007</c:v>
                </c:pt>
                <c:pt idx="264">
                  <c:v>2274.7000000000003</c:v>
                </c:pt>
                <c:pt idx="265">
                  <c:v>413.1</c:v>
                </c:pt>
                <c:pt idx="266">
                  <c:v>404.8</c:v>
                </c:pt>
                <c:pt idx="267">
                  <c:v>1724.9999999999998</c:v>
                </c:pt>
                <c:pt idx="268">
                  <c:v>367.69999999999993</c:v>
                </c:pt>
                <c:pt idx="269">
                  <c:v>307.70000000000016</c:v>
                </c:pt>
                <c:pt idx="270">
                  <c:v>434.40000000000009</c:v>
                </c:pt>
                <c:pt idx="271">
                  <c:v>342.09999999999991</c:v>
                </c:pt>
                <c:pt idx="272">
                  <c:v>352.2</c:v>
                </c:pt>
                <c:pt idx="273">
                  <c:v>1763.4</c:v>
                </c:pt>
                <c:pt idx="274">
                  <c:v>1667.3</c:v>
                </c:pt>
                <c:pt idx="275">
                  <c:v>1499.8999999999999</c:v>
                </c:pt>
                <c:pt idx="276">
                  <c:v>12253.200000000003</c:v>
                </c:pt>
                <c:pt idx="277">
                  <c:v>14028.199999999997</c:v>
                </c:pt>
                <c:pt idx="278">
                  <c:v>14317.600000000008</c:v>
                </c:pt>
                <c:pt idx="279">
                  <c:v>14695.800000000008</c:v>
                </c:pt>
                <c:pt idx="280">
                  <c:v>14234.600000000006</c:v>
                </c:pt>
                <c:pt idx="281">
                  <c:v>14591.900000000007</c:v>
                </c:pt>
                <c:pt idx="282">
                  <c:v>14518.900000000007</c:v>
                </c:pt>
                <c:pt idx="283">
                  <c:v>14149.600000000013</c:v>
                </c:pt>
                <c:pt idx="284">
                  <c:v>14828.099999999997</c:v>
                </c:pt>
                <c:pt idx="285">
                  <c:v>9836.2000000000116</c:v>
                </c:pt>
                <c:pt idx="286">
                  <c:v>14758.299999999997</c:v>
                </c:pt>
                <c:pt idx="287">
                  <c:v>14582.7</c:v>
                </c:pt>
                <c:pt idx="288">
                  <c:v>14708.500000000002</c:v>
                </c:pt>
                <c:pt idx="289">
                  <c:v>14595.200000000004</c:v>
                </c:pt>
                <c:pt idx="290">
                  <c:v>14528.099999999999</c:v>
                </c:pt>
                <c:pt idx="291">
                  <c:v>14937.4</c:v>
                </c:pt>
                <c:pt idx="292">
                  <c:v>14677.100000000004</c:v>
                </c:pt>
                <c:pt idx="293">
                  <c:v>14809.500000000004</c:v>
                </c:pt>
                <c:pt idx="294">
                  <c:v>14911.599999999995</c:v>
                </c:pt>
                <c:pt idx="295">
                  <c:v>14418.800000000005</c:v>
                </c:pt>
                <c:pt idx="296">
                  <c:v>11775.900000000001</c:v>
                </c:pt>
                <c:pt idx="297">
                  <c:v>13934.999999999991</c:v>
                </c:pt>
                <c:pt idx="298">
                  <c:v>14249.8</c:v>
                </c:pt>
                <c:pt idx="299">
                  <c:v>14533.899999999994</c:v>
                </c:pt>
                <c:pt idx="300">
                  <c:v>14634.300000000003</c:v>
                </c:pt>
                <c:pt idx="301">
                  <c:v>16155.900000000005</c:v>
                </c:pt>
                <c:pt idx="302">
                  <c:v>16964.000000000004</c:v>
                </c:pt>
                <c:pt idx="303">
                  <c:v>15416.6</c:v>
                </c:pt>
                <c:pt idx="304">
                  <c:v>15662.5</c:v>
                </c:pt>
                <c:pt idx="305">
                  <c:v>14857.699999999999</c:v>
                </c:pt>
                <c:pt idx="306">
                  <c:v>15373.599999999999</c:v>
                </c:pt>
                <c:pt idx="307">
                  <c:v>7618.2000000000062</c:v>
                </c:pt>
                <c:pt idx="308">
                  <c:v>7138.9000000000051</c:v>
                </c:pt>
                <c:pt idx="309">
                  <c:v>5483.6</c:v>
                </c:pt>
                <c:pt idx="310">
                  <c:v>16166.7</c:v>
                </c:pt>
                <c:pt idx="311">
                  <c:v>530.79999999999984</c:v>
                </c:pt>
                <c:pt idx="312">
                  <c:v>9555.6999999999971</c:v>
                </c:pt>
                <c:pt idx="313">
                  <c:v>13726.299999999992</c:v>
                </c:pt>
                <c:pt idx="314">
                  <c:v>15585.900000000007</c:v>
                </c:pt>
                <c:pt idx="315">
                  <c:v>16092.5</c:v>
                </c:pt>
                <c:pt idx="316">
                  <c:v>16248.299999999997</c:v>
                </c:pt>
                <c:pt idx="317">
                  <c:v>16566.099999999984</c:v>
                </c:pt>
                <c:pt idx="318">
                  <c:v>16538.399999999987</c:v>
                </c:pt>
                <c:pt idx="319">
                  <c:v>16584.499999999978</c:v>
                </c:pt>
                <c:pt idx="320">
                  <c:v>17196.899999999991</c:v>
                </c:pt>
                <c:pt idx="321">
                  <c:v>17302.499999999985</c:v>
                </c:pt>
                <c:pt idx="322">
                  <c:v>16603.899999999991</c:v>
                </c:pt>
                <c:pt idx="323">
                  <c:v>16447.399999999987</c:v>
                </c:pt>
                <c:pt idx="324">
                  <c:v>16318.100000000011</c:v>
                </c:pt>
                <c:pt idx="325">
                  <c:v>15422.500000000004</c:v>
                </c:pt>
                <c:pt idx="326">
                  <c:v>15094.900000000005</c:v>
                </c:pt>
                <c:pt idx="327">
                  <c:v>15375.499999999996</c:v>
                </c:pt>
                <c:pt idx="328">
                  <c:v>15284.400000000005</c:v>
                </c:pt>
                <c:pt idx="329">
                  <c:v>15224</c:v>
                </c:pt>
                <c:pt idx="330">
                  <c:v>14791.299999999997</c:v>
                </c:pt>
                <c:pt idx="331">
                  <c:v>15096.800000000005</c:v>
                </c:pt>
                <c:pt idx="332">
                  <c:v>14557.1</c:v>
                </c:pt>
                <c:pt idx="333">
                  <c:v>15308.000000000004</c:v>
                </c:pt>
                <c:pt idx="334">
                  <c:v>15498.000000000005</c:v>
                </c:pt>
                <c:pt idx="335">
                  <c:v>15118.400000000005</c:v>
                </c:pt>
                <c:pt idx="336">
                  <c:v>15154.200000000006</c:v>
                </c:pt>
                <c:pt idx="337">
                  <c:v>14944.699999999999</c:v>
                </c:pt>
                <c:pt idx="338">
                  <c:v>14949.200000000012</c:v>
                </c:pt>
                <c:pt idx="339">
                  <c:v>14999.099999999999</c:v>
                </c:pt>
                <c:pt idx="340">
                  <c:v>14965.800000000005</c:v>
                </c:pt>
                <c:pt idx="341">
                  <c:v>14932.300000000012</c:v>
                </c:pt>
                <c:pt idx="342">
                  <c:v>14715.400000000005</c:v>
                </c:pt>
                <c:pt idx="343">
                  <c:v>14123.29999999999</c:v>
                </c:pt>
                <c:pt idx="344">
                  <c:v>13449.100000000015</c:v>
                </c:pt>
                <c:pt idx="345">
                  <c:v>14932.300000000001</c:v>
                </c:pt>
                <c:pt idx="346">
                  <c:v>12779.6</c:v>
                </c:pt>
                <c:pt idx="347">
                  <c:v>12920.3</c:v>
                </c:pt>
                <c:pt idx="348">
                  <c:v>12728.2</c:v>
                </c:pt>
                <c:pt idx="349">
                  <c:v>14563.300000000001</c:v>
                </c:pt>
                <c:pt idx="350">
                  <c:v>13161.800000000003</c:v>
                </c:pt>
                <c:pt idx="351">
                  <c:v>13230.200000000012</c:v>
                </c:pt>
                <c:pt idx="352">
                  <c:v>14817.800000000007</c:v>
                </c:pt>
                <c:pt idx="353">
                  <c:v>14620.099999999999</c:v>
                </c:pt>
                <c:pt idx="354">
                  <c:v>15721.300000000001</c:v>
                </c:pt>
                <c:pt idx="355">
                  <c:v>15911.100000000008</c:v>
                </c:pt>
                <c:pt idx="356">
                  <c:v>15076.000000000002</c:v>
                </c:pt>
                <c:pt idx="357">
                  <c:v>14797.699999999997</c:v>
                </c:pt>
                <c:pt idx="358">
                  <c:v>15009.799999999997</c:v>
                </c:pt>
                <c:pt idx="359">
                  <c:v>14800.099999999999</c:v>
                </c:pt>
                <c:pt idx="360">
                  <c:v>15494.100000000011</c:v>
                </c:pt>
                <c:pt idx="361">
                  <c:v>16446.500000000004</c:v>
                </c:pt>
                <c:pt idx="362">
                  <c:v>16088.8</c:v>
                </c:pt>
                <c:pt idx="363">
                  <c:v>15880.800000000003</c:v>
                </c:pt>
                <c:pt idx="364">
                  <c:v>14838.9</c:v>
                </c:pt>
                <c:pt idx="365">
                  <c:v>15405.1</c:v>
                </c:pt>
                <c:pt idx="366">
                  <c:v>16017.500000000007</c:v>
                </c:pt>
                <c:pt idx="367">
                  <c:v>16527.799999999992</c:v>
                </c:pt>
                <c:pt idx="368">
                  <c:v>15674.900000000003</c:v>
                </c:pt>
                <c:pt idx="369">
                  <c:v>15996.2</c:v>
                </c:pt>
                <c:pt idx="370">
                  <c:v>15884.699999999999</c:v>
                </c:pt>
                <c:pt idx="371">
                  <c:v>16529.000000000004</c:v>
                </c:pt>
                <c:pt idx="372">
                  <c:v>16837</c:v>
                </c:pt>
                <c:pt idx="373">
                  <c:v>15324.000000000009</c:v>
                </c:pt>
                <c:pt idx="374">
                  <c:v>13300.800000000012</c:v>
                </c:pt>
                <c:pt idx="375">
                  <c:v>16941.699999999986</c:v>
                </c:pt>
                <c:pt idx="376">
                  <c:v>16744.600000000017</c:v>
                </c:pt>
                <c:pt idx="377">
                  <c:v>16716.7</c:v>
                </c:pt>
                <c:pt idx="378">
                  <c:v>16601.699999999979</c:v>
                </c:pt>
                <c:pt idx="379">
                  <c:v>16810.400000000005</c:v>
                </c:pt>
                <c:pt idx="380">
                  <c:v>16377.800000000003</c:v>
                </c:pt>
                <c:pt idx="381">
                  <c:v>16575.400000000001</c:v>
                </c:pt>
                <c:pt idx="382">
                  <c:v>14499.20000000001</c:v>
                </c:pt>
                <c:pt idx="383">
                  <c:v>10172.70000000001</c:v>
                </c:pt>
                <c:pt idx="384">
                  <c:v>6835.7000000000016</c:v>
                </c:pt>
                <c:pt idx="385">
                  <c:v>4758.4000000000005</c:v>
                </c:pt>
                <c:pt idx="386">
                  <c:v>4709.7000000000025</c:v>
                </c:pt>
                <c:pt idx="387">
                  <c:v>8885.600000000004</c:v>
                </c:pt>
                <c:pt idx="388">
                  <c:v>11171.4</c:v>
                </c:pt>
                <c:pt idx="389">
                  <c:v>5167.0999999999995</c:v>
                </c:pt>
                <c:pt idx="390">
                  <c:v>9184.8000000000065</c:v>
                </c:pt>
                <c:pt idx="391">
                  <c:v>5116</c:v>
                </c:pt>
                <c:pt idx="392">
                  <c:v>10299.000000000004</c:v>
                </c:pt>
                <c:pt idx="393">
                  <c:v>16257.000000000004</c:v>
                </c:pt>
                <c:pt idx="394">
                  <c:v>15523.80000000001</c:v>
                </c:pt>
                <c:pt idx="395">
                  <c:v>14641.799999999994</c:v>
                </c:pt>
                <c:pt idx="396">
                  <c:v>14683.4</c:v>
                </c:pt>
                <c:pt idx="397">
                  <c:v>14684.100000000008</c:v>
                </c:pt>
                <c:pt idx="398">
                  <c:v>14617</c:v>
                </c:pt>
                <c:pt idx="399">
                  <c:v>14799.099999999999</c:v>
                </c:pt>
                <c:pt idx="400">
                  <c:v>14696.100000000002</c:v>
                </c:pt>
                <c:pt idx="401">
                  <c:v>10729.800000000001</c:v>
                </c:pt>
                <c:pt idx="402">
                  <c:v>19342.899999999987</c:v>
                </c:pt>
                <c:pt idx="403">
                  <c:v>15372.900000000005</c:v>
                </c:pt>
                <c:pt idx="404">
                  <c:v>7387.800000000002</c:v>
                </c:pt>
                <c:pt idx="405">
                  <c:v>5450.5000000000009</c:v>
                </c:pt>
                <c:pt idx="406">
                  <c:v>7134.0000000000009</c:v>
                </c:pt>
                <c:pt idx="407">
                  <c:v>6155.0000000000018</c:v>
                </c:pt>
                <c:pt idx="408">
                  <c:v>12548.30000000001</c:v>
                </c:pt>
                <c:pt idx="409">
                  <c:v>11541.300000000005</c:v>
                </c:pt>
                <c:pt idx="410">
                  <c:v>12174.900000000012</c:v>
                </c:pt>
                <c:pt idx="411">
                  <c:v>7875.4000000000005</c:v>
                </c:pt>
                <c:pt idx="412">
                  <c:v>7206.800000000002</c:v>
                </c:pt>
                <c:pt idx="413">
                  <c:v>6114.2000000000044</c:v>
                </c:pt>
                <c:pt idx="414">
                  <c:v>16055.80000000001</c:v>
                </c:pt>
                <c:pt idx="415">
                  <c:v>9887.5999999999931</c:v>
                </c:pt>
                <c:pt idx="416">
                  <c:v>12195.499999999998</c:v>
                </c:pt>
                <c:pt idx="417">
                  <c:v>10585.200000000004</c:v>
                </c:pt>
                <c:pt idx="418">
                  <c:v>7012.7999999999984</c:v>
                </c:pt>
                <c:pt idx="419">
                  <c:v>8178.6000000000049</c:v>
                </c:pt>
                <c:pt idx="420">
                  <c:v>10333.899999999991</c:v>
                </c:pt>
                <c:pt idx="421">
                  <c:v>6359.6999999999953</c:v>
                </c:pt>
                <c:pt idx="422">
                  <c:v>11103.900000000005</c:v>
                </c:pt>
                <c:pt idx="423">
                  <c:v>5816.9000000000042</c:v>
                </c:pt>
                <c:pt idx="424">
                  <c:v>9374.6000000000058</c:v>
                </c:pt>
                <c:pt idx="425">
                  <c:v>9109.3000000000047</c:v>
                </c:pt>
                <c:pt idx="426">
                  <c:v>5396.4000000000005</c:v>
                </c:pt>
                <c:pt idx="427">
                  <c:v>9585.5000000000073</c:v>
                </c:pt>
                <c:pt idx="428">
                  <c:v>4821.599999999994</c:v>
                </c:pt>
                <c:pt idx="429">
                  <c:v>5382.6</c:v>
                </c:pt>
                <c:pt idx="430">
                  <c:v>10721.7</c:v>
                </c:pt>
                <c:pt idx="431">
                  <c:v>3577.1000000000017</c:v>
                </c:pt>
                <c:pt idx="432">
                  <c:v>14835.199999999999</c:v>
                </c:pt>
                <c:pt idx="433">
                  <c:v>13566.699999999999</c:v>
                </c:pt>
                <c:pt idx="434">
                  <c:v>7816.2000000000044</c:v>
                </c:pt>
                <c:pt idx="435">
                  <c:v>5032.899999999996</c:v>
                </c:pt>
                <c:pt idx="436">
                  <c:v>6487.0999999999995</c:v>
                </c:pt>
                <c:pt idx="437">
                  <c:v>7986.0000000000036</c:v>
                </c:pt>
                <c:pt idx="438">
                  <c:v>15720</c:v>
                </c:pt>
                <c:pt idx="439">
                  <c:v>15813.199999999999</c:v>
                </c:pt>
                <c:pt idx="440">
                  <c:v>16068</c:v>
                </c:pt>
                <c:pt idx="441">
                  <c:v>15682.200000000003</c:v>
                </c:pt>
                <c:pt idx="442">
                  <c:v>15869.299999999997</c:v>
                </c:pt>
                <c:pt idx="443">
                  <c:v>15309.500000000007</c:v>
                </c:pt>
                <c:pt idx="444">
                  <c:v>15530.400000000007</c:v>
                </c:pt>
                <c:pt idx="445">
                  <c:v>15611.9</c:v>
                </c:pt>
                <c:pt idx="446">
                  <c:v>15481.300000000001</c:v>
                </c:pt>
                <c:pt idx="447">
                  <c:v>15311.000000000002</c:v>
                </c:pt>
                <c:pt idx="448">
                  <c:v>15053.600000000008</c:v>
                </c:pt>
                <c:pt idx="449">
                  <c:v>15550.600000000009</c:v>
                </c:pt>
                <c:pt idx="450">
                  <c:v>15560.500000000004</c:v>
                </c:pt>
                <c:pt idx="451">
                  <c:v>15885.7</c:v>
                </c:pt>
                <c:pt idx="452">
                  <c:v>14933.100000000002</c:v>
                </c:pt>
                <c:pt idx="453">
                  <c:v>16851.600000000002</c:v>
                </c:pt>
                <c:pt idx="454">
                  <c:v>19110.30000000001</c:v>
                </c:pt>
                <c:pt idx="455">
                  <c:v>17052.099999999999</c:v>
                </c:pt>
                <c:pt idx="456">
                  <c:v>12070.899999999998</c:v>
                </c:pt>
                <c:pt idx="457">
                  <c:v>8282.2000000000007</c:v>
                </c:pt>
                <c:pt idx="458">
                  <c:v>15032.599999999997</c:v>
                </c:pt>
                <c:pt idx="459">
                  <c:v>17565.7</c:v>
                </c:pt>
                <c:pt idx="460">
                  <c:v>18038.900000000009</c:v>
                </c:pt>
                <c:pt idx="461">
                  <c:v>16134.300000000003</c:v>
                </c:pt>
                <c:pt idx="462">
                  <c:v>15748.700000000004</c:v>
                </c:pt>
                <c:pt idx="463">
                  <c:v>15742.300000000003</c:v>
                </c:pt>
                <c:pt idx="464">
                  <c:v>15710.699999999999</c:v>
                </c:pt>
                <c:pt idx="465">
                  <c:v>15722.400000000009</c:v>
                </c:pt>
                <c:pt idx="466">
                  <c:v>15687.000000000005</c:v>
                </c:pt>
                <c:pt idx="467">
                  <c:v>15300.999999999995</c:v>
                </c:pt>
                <c:pt idx="468">
                  <c:v>8956.9999999999964</c:v>
                </c:pt>
                <c:pt idx="469">
                  <c:v>10036.899999999998</c:v>
                </c:pt>
                <c:pt idx="470">
                  <c:v>4609.3</c:v>
                </c:pt>
                <c:pt idx="471">
                  <c:v>15748.100000000002</c:v>
                </c:pt>
                <c:pt idx="472">
                  <c:v>6057.699999999998</c:v>
                </c:pt>
                <c:pt idx="473">
                  <c:v>8882.7000000000062</c:v>
                </c:pt>
                <c:pt idx="474">
                  <c:v>180.29999999999998</c:v>
                </c:pt>
                <c:pt idx="475">
                  <c:v>182.8</c:v>
                </c:pt>
                <c:pt idx="476">
                  <c:v>1459.6000000000006</c:v>
                </c:pt>
                <c:pt idx="477">
                  <c:v>2737.8</c:v>
                </c:pt>
                <c:pt idx="478">
                  <c:v>5156.7000000000016</c:v>
                </c:pt>
                <c:pt idx="479">
                  <c:v>4877.8999999999987</c:v>
                </c:pt>
                <c:pt idx="480">
                  <c:v>7590.3000000000011</c:v>
                </c:pt>
                <c:pt idx="481">
                  <c:v>112.49999999999999</c:v>
                </c:pt>
                <c:pt idx="482">
                  <c:v>103.09999999999997</c:v>
                </c:pt>
                <c:pt idx="483">
                  <c:v>11743.1</c:v>
                </c:pt>
                <c:pt idx="484">
                  <c:v>17761.300000000003</c:v>
                </c:pt>
                <c:pt idx="485">
                  <c:v>16369.500000000004</c:v>
                </c:pt>
                <c:pt idx="486">
                  <c:v>15528.7</c:v>
                </c:pt>
                <c:pt idx="487">
                  <c:v>15653.499999999989</c:v>
                </c:pt>
                <c:pt idx="488">
                  <c:v>16034.1</c:v>
                </c:pt>
                <c:pt idx="489">
                  <c:v>15948.000000000007</c:v>
                </c:pt>
                <c:pt idx="490">
                  <c:v>15971.700000000004</c:v>
                </c:pt>
                <c:pt idx="491">
                  <c:v>15948.999999999996</c:v>
                </c:pt>
                <c:pt idx="492">
                  <c:v>15970.9</c:v>
                </c:pt>
                <c:pt idx="493">
                  <c:v>15956.900000000011</c:v>
                </c:pt>
                <c:pt idx="494">
                  <c:v>16125.899999999991</c:v>
                </c:pt>
                <c:pt idx="495">
                  <c:v>16002.299999999987</c:v>
                </c:pt>
                <c:pt idx="496">
                  <c:v>16243.69999999999</c:v>
                </c:pt>
                <c:pt idx="497">
                  <c:v>16158.800000000005</c:v>
                </c:pt>
                <c:pt idx="498">
                  <c:v>16451.600000000002</c:v>
                </c:pt>
                <c:pt idx="499">
                  <c:v>15150.800000000008</c:v>
                </c:pt>
                <c:pt idx="500">
                  <c:v>14714.800000000003</c:v>
                </c:pt>
                <c:pt idx="501">
                  <c:v>15623.799999999994</c:v>
                </c:pt>
                <c:pt idx="502">
                  <c:v>15889.699999999999</c:v>
                </c:pt>
                <c:pt idx="503">
                  <c:v>15071.100000000008</c:v>
                </c:pt>
                <c:pt idx="504">
                  <c:v>14153.899999999998</c:v>
                </c:pt>
                <c:pt idx="505">
                  <c:v>15112.999999999996</c:v>
                </c:pt>
                <c:pt idx="506">
                  <c:v>15227.4</c:v>
                </c:pt>
                <c:pt idx="507">
                  <c:v>16447.5</c:v>
                </c:pt>
                <c:pt idx="508">
                  <c:v>15912.2</c:v>
                </c:pt>
                <c:pt idx="509">
                  <c:v>14932.399999999996</c:v>
                </c:pt>
                <c:pt idx="510">
                  <c:v>9763.4000000000015</c:v>
                </c:pt>
                <c:pt idx="511">
                  <c:v>8941.0999999999967</c:v>
                </c:pt>
                <c:pt idx="512">
                  <c:v>3468.2000000000007</c:v>
                </c:pt>
                <c:pt idx="513">
                  <c:v>4707.8</c:v>
                </c:pt>
                <c:pt idx="514">
                  <c:v>12231.999999999995</c:v>
                </c:pt>
                <c:pt idx="515">
                  <c:v>11647.4</c:v>
                </c:pt>
                <c:pt idx="516">
                  <c:v>16340.699999999995</c:v>
                </c:pt>
                <c:pt idx="517">
                  <c:v>3264.7999999999997</c:v>
                </c:pt>
                <c:pt idx="518">
                  <c:v>8416.9</c:v>
                </c:pt>
                <c:pt idx="519">
                  <c:v>8631.399999999996</c:v>
                </c:pt>
                <c:pt idx="520">
                  <c:v>1628.5999999999997</c:v>
                </c:pt>
                <c:pt idx="521">
                  <c:v>1279.8000000000002</c:v>
                </c:pt>
                <c:pt idx="522">
                  <c:v>11873.3</c:v>
                </c:pt>
                <c:pt idx="523">
                  <c:v>7767.3999999999978</c:v>
                </c:pt>
                <c:pt idx="524">
                  <c:v>6858.7</c:v>
                </c:pt>
                <c:pt idx="525">
                  <c:v>11598.999999999996</c:v>
                </c:pt>
                <c:pt idx="526">
                  <c:v>3643.3999999999978</c:v>
                </c:pt>
                <c:pt idx="527">
                  <c:v>7797.1999999999962</c:v>
                </c:pt>
                <c:pt idx="528">
                  <c:v>10606.400000000005</c:v>
                </c:pt>
                <c:pt idx="529">
                  <c:v>1912.2999999999977</c:v>
                </c:pt>
                <c:pt idx="530">
                  <c:v>4799.1000000000004</c:v>
                </c:pt>
                <c:pt idx="531">
                  <c:v>13888.3</c:v>
                </c:pt>
                <c:pt idx="532">
                  <c:v>4244.4999999999945</c:v>
                </c:pt>
                <c:pt idx="533">
                  <c:v>4319.7000000000016</c:v>
                </c:pt>
                <c:pt idx="534">
                  <c:v>3068.5999999999985</c:v>
                </c:pt>
                <c:pt idx="535">
                  <c:v>9183.5000000000018</c:v>
                </c:pt>
                <c:pt idx="536">
                  <c:v>16413.600000000009</c:v>
                </c:pt>
                <c:pt idx="537">
                  <c:v>15565.400000000001</c:v>
                </c:pt>
                <c:pt idx="538">
                  <c:v>15519.900000000003</c:v>
                </c:pt>
                <c:pt idx="539">
                  <c:v>15450.600000000004</c:v>
                </c:pt>
                <c:pt idx="540">
                  <c:v>15556.800000000005</c:v>
                </c:pt>
                <c:pt idx="541">
                  <c:v>15626.900000000016</c:v>
                </c:pt>
                <c:pt idx="542">
                  <c:v>14766.600000000006</c:v>
                </c:pt>
                <c:pt idx="543">
                  <c:v>17437.199999999983</c:v>
                </c:pt>
                <c:pt idx="544">
                  <c:v>15752.299999999996</c:v>
                </c:pt>
                <c:pt idx="545">
                  <c:v>10166.900000000001</c:v>
                </c:pt>
                <c:pt idx="546">
                  <c:v>17856.199999999997</c:v>
                </c:pt>
                <c:pt idx="547">
                  <c:v>16399.600000000002</c:v>
                </c:pt>
                <c:pt idx="548">
                  <c:v>16652.200000000008</c:v>
                </c:pt>
                <c:pt idx="549">
                  <c:v>16169.6</c:v>
                </c:pt>
                <c:pt idx="550">
                  <c:v>16094.600000000002</c:v>
                </c:pt>
                <c:pt idx="551">
                  <c:v>16061.599999999991</c:v>
                </c:pt>
                <c:pt idx="552">
                  <c:v>15890.3</c:v>
                </c:pt>
                <c:pt idx="553">
                  <c:v>16217.899999999992</c:v>
                </c:pt>
                <c:pt idx="554">
                  <c:v>16512.999999999996</c:v>
                </c:pt>
                <c:pt idx="555">
                  <c:v>15859.499999999987</c:v>
                </c:pt>
                <c:pt idx="556">
                  <c:v>15352.499999999996</c:v>
                </c:pt>
                <c:pt idx="557">
                  <c:v>10793.900000000003</c:v>
                </c:pt>
                <c:pt idx="558">
                  <c:v>6204.4999999999955</c:v>
                </c:pt>
                <c:pt idx="559">
                  <c:v>19076.799999999992</c:v>
                </c:pt>
                <c:pt idx="560">
                  <c:v>11531.300000000007</c:v>
                </c:pt>
                <c:pt idx="561">
                  <c:v>6277.3000000000038</c:v>
                </c:pt>
                <c:pt idx="562">
                  <c:v>8834.9000000000051</c:v>
                </c:pt>
                <c:pt idx="563">
                  <c:v>12354.600000000004</c:v>
                </c:pt>
                <c:pt idx="564">
                  <c:v>1417.899999999999</c:v>
                </c:pt>
                <c:pt idx="565">
                  <c:v>10135.799999999996</c:v>
                </c:pt>
                <c:pt idx="566">
                  <c:v>18082.899999999998</c:v>
                </c:pt>
                <c:pt idx="567">
                  <c:v>17007.100000000002</c:v>
                </c:pt>
                <c:pt idx="568">
                  <c:v>10791.8</c:v>
                </c:pt>
                <c:pt idx="569">
                  <c:v>8671.2000000000025</c:v>
                </c:pt>
                <c:pt idx="570">
                  <c:v>13035.000000000011</c:v>
                </c:pt>
                <c:pt idx="571">
                  <c:v>12850.600000000004</c:v>
                </c:pt>
                <c:pt idx="572">
                  <c:v>18672.800000000003</c:v>
                </c:pt>
                <c:pt idx="573">
                  <c:v>9793.3999999999905</c:v>
                </c:pt>
                <c:pt idx="574">
                  <c:v>13427.600000000006</c:v>
                </c:pt>
                <c:pt idx="575">
                  <c:v>5171.3000000000011</c:v>
                </c:pt>
                <c:pt idx="576">
                  <c:v>4760.7000000000016</c:v>
                </c:pt>
                <c:pt idx="577">
                  <c:v>14256.099999999984</c:v>
                </c:pt>
                <c:pt idx="578">
                  <c:v>18772.999999999996</c:v>
                </c:pt>
                <c:pt idx="579">
                  <c:v>9379</c:v>
                </c:pt>
                <c:pt idx="580">
                  <c:v>9353.4</c:v>
                </c:pt>
                <c:pt idx="581">
                  <c:v>2435.400000000001</c:v>
                </c:pt>
                <c:pt idx="582">
                  <c:v>13288.100000000002</c:v>
                </c:pt>
                <c:pt idx="583">
                  <c:v>11778.799999999997</c:v>
                </c:pt>
                <c:pt idx="584">
                  <c:v>3741.8999999999987</c:v>
                </c:pt>
                <c:pt idx="585">
                  <c:v>1846.1999999999994</c:v>
                </c:pt>
                <c:pt idx="586">
                  <c:v>11195.900000000001</c:v>
                </c:pt>
                <c:pt idx="587">
                  <c:v>16776.7</c:v>
                </c:pt>
                <c:pt idx="588">
                  <c:v>5926.0000000000018</c:v>
                </c:pt>
                <c:pt idx="589">
                  <c:v>4069.2999999999997</c:v>
                </c:pt>
                <c:pt idx="590">
                  <c:v>16189.400000000003</c:v>
                </c:pt>
                <c:pt idx="591">
                  <c:v>11917.600000000002</c:v>
                </c:pt>
                <c:pt idx="592">
                  <c:v>6839.4</c:v>
                </c:pt>
                <c:pt idx="593">
                  <c:v>2013.4999999999998</c:v>
                </c:pt>
                <c:pt idx="594">
                  <c:v>1944.9999999999986</c:v>
                </c:pt>
                <c:pt idx="595">
                  <c:v>12418.899999999996</c:v>
                </c:pt>
                <c:pt idx="596">
                  <c:v>4865.5000000000018</c:v>
                </c:pt>
                <c:pt idx="597">
                  <c:v>2937.5</c:v>
                </c:pt>
                <c:pt idx="598">
                  <c:v>5128.2000000000007</c:v>
                </c:pt>
                <c:pt idx="599">
                  <c:v>15222.800000000008</c:v>
                </c:pt>
                <c:pt idx="600">
                  <c:v>12301.500000000004</c:v>
                </c:pt>
                <c:pt idx="601">
                  <c:v>7138.8</c:v>
                </c:pt>
                <c:pt idx="602">
                  <c:v>15931.599999999999</c:v>
                </c:pt>
                <c:pt idx="603">
                  <c:v>9928.4999999999927</c:v>
                </c:pt>
                <c:pt idx="604">
                  <c:v>5736.4999999999973</c:v>
                </c:pt>
                <c:pt idx="605">
                  <c:v>6034.4999999999991</c:v>
                </c:pt>
                <c:pt idx="606">
                  <c:v>1832.8999999999999</c:v>
                </c:pt>
                <c:pt idx="607">
                  <c:v>1628.9</c:v>
                </c:pt>
                <c:pt idx="608">
                  <c:v>14676.900000000005</c:v>
                </c:pt>
                <c:pt idx="609">
                  <c:v>17527.600000000006</c:v>
                </c:pt>
                <c:pt idx="610">
                  <c:v>15709.999999999991</c:v>
                </c:pt>
                <c:pt idx="611">
                  <c:v>15205.400000000001</c:v>
                </c:pt>
                <c:pt idx="612">
                  <c:v>14847.700000000003</c:v>
                </c:pt>
                <c:pt idx="613">
                  <c:v>15152.800000000007</c:v>
                </c:pt>
                <c:pt idx="614">
                  <c:v>14671.299999999997</c:v>
                </c:pt>
                <c:pt idx="615">
                  <c:v>16010.100000000004</c:v>
                </c:pt>
                <c:pt idx="616">
                  <c:v>15820.9</c:v>
                </c:pt>
                <c:pt idx="617">
                  <c:v>15412.900000000005</c:v>
                </c:pt>
                <c:pt idx="618">
                  <c:v>12577.500000000004</c:v>
                </c:pt>
                <c:pt idx="619">
                  <c:v>11989.9</c:v>
                </c:pt>
                <c:pt idx="620">
                  <c:v>8741.2000000000044</c:v>
                </c:pt>
                <c:pt idx="621">
                  <c:v>15395.299999999994</c:v>
                </c:pt>
                <c:pt idx="622">
                  <c:v>14458.800000000001</c:v>
                </c:pt>
                <c:pt idx="623">
                  <c:v>14845.500000000005</c:v>
                </c:pt>
                <c:pt idx="624">
                  <c:v>18152.399999999998</c:v>
                </c:pt>
                <c:pt idx="625">
                  <c:v>16044.69999999999</c:v>
                </c:pt>
                <c:pt idx="626">
                  <c:v>14933.500000000004</c:v>
                </c:pt>
                <c:pt idx="627">
                  <c:v>14797.999999999989</c:v>
                </c:pt>
                <c:pt idx="628">
                  <c:v>15336.20000000001</c:v>
                </c:pt>
                <c:pt idx="629">
                  <c:v>13664.500000000011</c:v>
                </c:pt>
                <c:pt idx="630">
                  <c:v>10768.400000000003</c:v>
                </c:pt>
                <c:pt idx="631">
                  <c:v>8887.100000000004</c:v>
                </c:pt>
                <c:pt idx="632">
                  <c:v>16868.000000000004</c:v>
                </c:pt>
                <c:pt idx="633">
                  <c:v>17415.3</c:v>
                </c:pt>
                <c:pt idx="634">
                  <c:v>6127.2000000000016</c:v>
                </c:pt>
                <c:pt idx="635">
                  <c:v>5055.1000000000013</c:v>
                </c:pt>
                <c:pt idx="636">
                  <c:v>2943.4</c:v>
                </c:pt>
                <c:pt idx="637">
                  <c:v>7516.9000000000005</c:v>
                </c:pt>
                <c:pt idx="638">
                  <c:v>18380.69999999999</c:v>
                </c:pt>
                <c:pt idx="639">
                  <c:v>11167.200000000003</c:v>
                </c:pt>
                <c:pt idx="640">
                  <c:v>8110.6</c:v>
                </c:pt>
                <c:pt idx="641">
                  <c:v>6964.5999999999967</c:v>
                </c:pt>
                <c:pt idx="642">
                  <c:v>12675.4</c:v>
                </c:pt>
                <c:pt idx="643">
                  <c:v>3147.7</c:v>
                </c:pt>
                <c:pt idx="644">
                  <c:v>1239.8999999999992</c:v>
                </c:pt>
                <c:pt idx="645">
                  <c:v>9928.6999999999989</c:v>
                </c:pt>
                <c:pt idx="646">
                  <c:v>15975.79999999999</c:v>
                </c:pt>
                <c:pt idx="647">
                  <c:v>13945.699999999999</c:v>
                </c:pt>
                <c:pt idx="648">
                  <c:v>2851.4</c:v>
                </c:pt>
                <c:pt idx="649">
                  <c:v>5361.8999999999969</c:v>
                </c:pt>
                <c:pt idx="650">
                  <c:v>17924.699999999986</c:v>
                </c:pt>
                <c:pt idx="651">
                  <c:v>10282.9</c:v>
                </c:pt>
                <c:pt idx="652">
                  <c:v>4253.2</c:v>
                </c:pt>
                <c:pt idx="653">
                  <c:v>3456.9000000000015</c:v>
                </c:pt>
                <c:pt idx="654">
                  <c:v>12137.700000000008</c:v>
                </c:pt>
                <c:pt idx="655">
                  <c:v>16594.199999999997</c:v>
                </c:pt>
                <c:pt idx="656">
                  <c:v>8899.3000000000011</c:v>
                </c:pt>
                <c:pt idx="657">
                  <c:v>4050.7</c:v>
                </c:pt>
                <c:pt idx="658">
                  <c:v>3258.3999999999996</c:v>
                </c:pt>
                <c:pt idx="659">
                  <c:v>1262.2999999999963</c:v>
                </c:pt>
                <c:pt idx="660">
                  <c:v>6687.0999999999967</c:v>
                </c:pt>
                <c:pt idx="661">
                  <c:v>12930.500000000011</c:v>
                </c:pt>
                <c:pt idx="662">
                  <c:v>7067.4000000000005</c:v>
                </c:pt>
                <c:pt idx="663">
                  <c:v>3374.6</c:v>
                </c:pt>
                <c:pt idx="664">
                  <c:v>2199.4000000000015</c:v>
                </c:pt>
                <c:pt idx="665">
                  <c:v>1910.4999999999998</c:v>
                </c:pt>
                <c:pt idx="666">
                  <c:v>14962.499999999996</c:v>
                </c:pt>
                <c:pt idx="667">
                  <c:v>9682.1000000000113</c:v>
                </c:pt>
                <c:pt idx="668">
                  <c:v>4974.9000000000069</c:v>
                </c:pt>
                <c:pt idx="669">
                  <c:v>1938.3999999999999</c:v>
                </c:pt>
                <c:pt idx="670">
                  <c:v>1019.3999999999999</c:v>
                </c:pt>
                <c:pt idx="671">
                  <c:v>729.70000000000016</c:v>
                </c:pt>
                <c:pt idx="672">
                  <c:v>10584.799999999994</c:v>
                </c:pt>
                <c:pt idx="673">
                  <c:v>4503.199999999998</c:v>
                </c:pt>
                <c:pt idx="674">
                  <c:v>17759.999999999985</c:v>
                </c:pt>
                <c:pt idx="675">
                  <c:v>5802.2000000000007</c:v>
                </c:pt>
                <c:pt idx="676">
                  <c:v>2166.1999999999998</c:v>
                </c:pt>
                <c:pt idx="677">
                  <c:v>12231.000000000007</c:v>
                </c:pt>
                <c:pt idx="678">
                  <c:v>10719.500000000009</c:v>
                </c:pt>
                <c:pt idx="679">
                  <c:v>1908.3000000000002</c:v>
                </c:pt>
                <c:pt idx="680">
                  <c:v>199.5000000000002</c:v>
                </c:pt>
                <c:pt idx="681">
                  <c:v>1201.8999999999999</c:v>
                </c:pt>
                <c:pt idx="682">
                  <c:v>10200.699999999995</c:v>
                </c:pt>
                <c:pt idx="683">
                  <c:v>17849.700000000008</c:v>
                </c:pt>
                <c:pt idx="684">
                  <c:v>15621.399999999992</c:v>
                </c:pt>
                <c:pt idx="685">
                  <c:v>15557.899999999996</c:v>
                </c:pt>
                <c:pt idx="686">
                  <c:v>15137.400000000009</c:v>
                </c:pt>
                <c:pt idx="687">
                  <c:v>15259.8</c:v>
                </c:pt>
                <c:pt idx="688">
                  <c:v>14108.500000000011</c:v>
                </c:pt>
                <c:pt idx="689">
                  <c:v>14204.100000000017</c:v>
                </c:pt>
                <c:pt idx="690">
                  <c:v>14461.200000000008</c:v>
                </c:pt>
                <c:pt idx="691">
                  <c:v>14059.999999999998</c:v>
                </c:pt>
                <c:pt idx="692">
                  <c:v>9788.900000000016</c:v>
                </c:pt>
                <c:pt idx="693">
                  <c:v>13206.500000000002</c:v>
                </c:pt>
                <c:pt idx="694">
                  <c:v>13809.400000000005</c:v>
                </c:pt>
                <c:pt idx="695">
                  <c:v>15263.400000000001</c:v>
                </c:pt>
                <c:pt idx="696">
                  <c:v>14821.300000000005</c:v>
                </c:pt>
                <c:pt idx="697">
                  <c:v>10330.000000000005</c:v>
                </c:pt>
                <c:pt idx="698">
                  <c:v>11014.500000000002</c:v>
                </c:pt>
                <c:pt idx="699">
                  <c:v>10993.699999999997</c:v>
                </c:pt>
                <c:pt idx="700">
                  <c:v>14564.100000000013</c:v>
                </c:pt>
                <c:pt idx="701">
                  <c:v>14798.200000000003</c:v>
                </c:pt>
                <c:pt idx="702">
                  <c:v>15134.300000000003</c:v>
                </c:pt>
                <c:pt idx="703">
                  <c:v>15935.9</c:v>
                </c:pt>
                <c:pt idx="704">
                  <c:v>11347.699999999997</c:v>
                </c:pt>
                <c:pt idx="705">
                  <c:v>1670.3999999999992</c:v>
                </c:pt>
                <c:pt idx="706">
                  <c:v>13065.300000000003</c:v>
                </c:pt>
                <c:pt idx="707">
                  <c:v>9307.0999999999949</c:v>
                </c:pt>
                <c:pt idx="708">
                  <c:v>1836.8999999999999</c:v>
                </c:pt>
                <c:pt idx="709">
                  <c:v>1083</c:v>
                </c:pt>
                <c:pt idx="710">
                  <c:v>5731.1999999999989</c:v>
                </c:pt>
                <c:pt idx="711">
                  <c:v>88.000000000000043</c:v>
                </c:pt>
                <c:pt idx="712">
                  <c:v>84.099999999999937</c:v>
                </c:pt>
                <c:pt idx="713">
                  <c:v>2188.8999999999996</c:v>
                </c:pt>
                <c:pt idx="714">
                  <c:v>1123.3999999999999</c:v>
                </c:pt>
                <c:pt idx="715">
                  <c:v>10022.999999999984</c:v>
                </c:pt>
                <c:pt idx="716">
                  <c:v>21756.199999999983</c:v>
                </c:pt>
                <c:pt idx="717">
                  <c:v>14922.600000000004</c:v>
                </c:pt>
                <c:pt idx="718">
                  <c:v>16551.399999999998</c:v>
                </c:pt>
                <c:pt idx="719">
                  <c:v>6350.8</c:v>
                </c:pt>
                <c:pt idx="720">
                  <c:v>2931.0999999999995</c:v>
                </c:pt>
                <c:pt idx="721">
                  <c:v>3398.9999999999991</c:v>
                </c:pt>
                <c:pt idx="722">
                  <c:v>9569.9999999999982</c:v>
                </c:pt>
                <c:pt idx="723">
                  <c:v>21220.800000000007</c:v>
                </c:pt>
                <c:pt idx="724">
                  <c:v>14377.599999999997</c:v>
                </c:pt>
                <c:pt idx="725">
                  <c:v>12545.800000000007</c:v>
                </c:pt>
                <c:pt idx="726">
                  <c:v>7307.5999999999985</c:v>
                </c:pt>
                <c:pt idx="727">
                  <c:v>12917.599999999995</c:v>
                </c:pt>
                <c:pt idx="728">
                  <c:v>5825.6</c:v>
                </c:pt>
                <c:pt idx="729">
                  <c:v>3986.5999999999995</c:v>
                </c:pt>
                <c:pt idx="730">
                  <c:v>7721.0999999999949</c:v>
                </c:pt>
                <c:pt idx="731">
                  <c:v>18669.600000000009</c:v>
                </c:pt>
                <c:pt idx="732">
                  <c:v>6835.6000000000013</c:v>
                </c:pt>
                <c:pt idx="733">
                  <c:v>5959.0000000000045</c:v>
                </c:pt>
                <c:pt idx="734">
                  <c:v>15198.300000000001</c:v>
                </c:pt>
                <c:pt idx="735">
                  <c:v>9320.299999999992</c:v>
                </c:pt>
                <c:pt idx="736">
                  <c:v>9548.2000000000007</c:v>
                </c:pt>
                <c:pt idx="737">
                  <c:v>5703.5000000000009</c:v>
                </c:pt>
                <c:pt idx="738">
                  <c:v>4032.4999999999977</c:v>
                </c:pt>
                <c:pt idx="739">
                  <c:v>7272.3999999999924</c:v>
                </c:pt>
                <c:pt idx="740">
                  <c:v>18620.100000000002</c:v>
                </c:pt>
                <c:pt idx="741">
                  <c:v>9471.2000000000007</c:v>
                </c:pt>
                <c:pt idx="742">
                  <c:v>7512.0999999999995</c:v>
                </c:pt>
                <c:pt idx="743">
                  <c:v>1375.7000000000005</c:v>
                </c:pt>
                <c:pt idx="744">
                  <c:v>58.399999999999963</c:v>
                </c:pt>
                <c:pt idx="745">
                  <c:v>146.69999999999999</c:v>
                </c:pt>
                <c:pt idx="746">
                  <c:v>2594.2999999999997</c:v>
                </c:pt>
                <c:pt idx="747">
                  <c:v>4604.2000000000016</c:v>
                </c:pt>
                <c:pt idx="748">
                  <c:v>3565.1</c:v>
                </c:pt>
                <c:pt idx="749">
                  <c:v>1770.3999999999992</c:v>
                </c:pt>
                <c:pt idx="750">
                  <c:v>963.90000000000043</c:v>
                </c:pt>
                <c:pt idx="751">
                  <c:v>722.29999999999984</c:v>
                </c:pt>
                <c:pt idx="752">
                  <c:v>1718.0999999999997</c:v>
                </c:pt>
                <c:pt idx="753">
                  <c:v>152.09999999999997</c:v>
                </c:pt>
                <c:pt idx="754">
                  <c:v>42.7</c:v>
                </c:pt>
                <c:pt idx="755">
                  <c:v>127.19999999999993</c:v>
                </c:pt>
                <c:pt idx="756">
                  <c:v>165.89999999999998</c:v>
                </c:pt>
                <c:pt idx="757">
                  <c:v>43.800000000000011</c:v>
                </c:pt>
                <c:pt idx="758">
                  <c:v>42.500000000000014</c:v>
                </c:pt>
                <c:pt idx="759">
                  <c:v>3403.2000000000003</c:v>
                </c:pt>
                <c:pt idx="760">
                  <c:v>1391.299999999999</c:v>
                </c:pt>
                <c:pt idx="761">
                  <c:v>683.2</c:v>
                </c:pt>
                <c:pt idx="762">
                  <c:v>187.49999999999994</c:v>
                </c:pt>
                <c:pt idx="763">
                  <c:v>967.99999999999989</c:v>
                </c:pt>
                <c:pt idx="764">
                  <c:v>59.900000000000034</c:v>
                </c:pt>
                <c:pt idx="765">
                  <c:v>61.800000000000004</c:v>
                </c:pt>
                <c:pt idx="766">
                  <c:v>1172</c:v>
                </c:pt>
                <c:pt idx="767">
                  <c:v>1487.8999999999994</c:v>
                </c:pt>
                <c:pt idx="768">
                  <c:v>83.200000000000017</c:v>
                </c:pt>
                <c:pt idx="769">
                  <c:v>62.300000000000011</c:v>
                </c:pt>
                <c:pt idx="770">
                  <c:v>23.300000000000008</c:v>
                </c:pt>
                <c:pt idx="771">
                  <c:v>1256.3999999999992</c:v>
                </c:pt>
                <c:pt idx="772">
                  <c:v>1484.5</c:v>
                </c:pt>
                <c:pt idx="773">
                  <c:v>139.09999999999994</c:v>
                </c:pt>
                <c:pt idx="774">
                  <c:v>60.100000000000023</c:v>
                </c:pt>
                <c:pt idx="775">
                  <c:v>157.2000000000001</c:v>
                </c:pt>
                <c:pt idx="776">
                  <c:v>904.49999999999955</c:v>
                </c:pt>
                <c:pt idx="777">
                  <c:v>4750</c:v>
                </c:pt>
                <c:pt idx="778">
                  <c:v>19332.800000000007</c:v>
                </c:pt>
                <c:pt idx="779">
                  <c:v>4720.3</c:v>
                </c:pt>
                <c:pt idx="780">
                  <c:v>3992.4</c:v>
                </c:pt>
                <c:pt idx="781">
                  <c:v>5480.4000000000024</c:v>
                </c:pt>
                <c:pt idx="782">
                  <c:v>10759.099999999999</c:v>
                </c:pt>
                <c:pt idx="783">
                  <c:v>17695.199999999997</c:v>
                </c:pt>
                <c:pt idx="784">
                  <c:v>5912.3</c:v>
                </c:pt>
                <c:pt idx="785">
                  <c:v>3952.099999999999</c:v>
                </c:pt>
                <c:pt idx="786">
                  <c:v>553.50000000000034</c:v>
                </c:pt>
                <c:pt idx="787">
                  <c:v>13844.400000000007</c:v>
                </c:pt>
                <c:pt idx="788">
                  <c:v>16212.600000000013</c:v>
                </c:pt>
                <c:pt idx="789">
                  <c:v>16366.899999999991</c:v>
                </c:pt>
                <c:pt idx="790">
                  <c:v>16066.299999999992</c:v>
                </c:pt>
                <c:pt idx="791">
                  <c:v>15914.400000000001</c:v>
                </c:pt>
                <c:pt idx="792">
                  <c:v>16093.2</c:v>
                </c:pt>
                <c:pt idx="793">
                  <c:v>15665.3</c:v>
                </c:pt>
                <c:pt idx="794">
                  <c:v>15347.8</c:v>
                </c:pt>
                <c:pt idx="795">
                  <c:v>12123.299999999987</c:v>
                </c:pt>
                <c:pt idx="796">
                  <c:v>8470.5999999999967</c:v>
                </c:pt>
                <c:pt idx="797">
                  <c:v>3864.4999999999968</c:v>
                </c:pt>
                <c:pt idx="798">
                  <c:v>16211.300000000007</c:v>
                </c:pt>
                <c:pt idx="799">
                  <c:v>15584.500000000005</c:v>
                </c:pt>
                <c:pt idx="800">
                  <c:v>15073.799999999997</c:v>
                </c:pt>
                <c:pt idx="801">
                  <c:v>15022.799999999994</c:v>
                </c:pt>
                <c:pt idx="802">
                  <c:v>15573.999999999995</c:v>
                </c:pt>
                <c:pt idx="803">
                  <c:v>15835.100000000006</c:v>
                </c:pt>
                <c:pt idx="804">
                  <c:v>15291.300000000007</c:v>
                </c:pt>
                <c:pt idx="805">
                  <c:v>14964.199999999999</c:v>
                </c:pt>
                <c:pt idx="806">
                  <c:v>14536.3</c:v>
                </c:pt>
                <c:pt idx="807">
                  <c:v>13336.500000000011</c:v>
                </c:pt>
                <c:pt idx="808">
                  <c:v>4918.8000000000084</c:v>
                </c:pt>
                <c:pt idx="809">
                  <c:v>8309.2000000000007</c:v>
                </c:pt>
                <c:pt idx="810">
                  <c:v>4580.9999999999991</c:v>
                </c:pt>
                <c:pt idx="811">
                  <c:v>2746.4999999999995</c:v>
                </c:pt>
                <c:pt idx="812">
                  <c:v>388.19999999999987</c:v>
                </c:pt>
                <c:pt idx="813">
                  <c:v>5425.699999999998</c:v>
                </c:pt>
                <c:pt idx="814">
                  <c:v>6829.6000000000131</c:v>
                </c:pt>
                <c:pt idx="815">
                  <c:v>2987.0999999999995</c:v>
                </c:pt>
                <c:pt idx="816">
                  <c:v>2395.1000000000008</c:v>
                </c:pt>
                <c:pt idx="817">
                  <c:v>10619.199999999993</c:v>
                </c:pt>
                <c:pt idx="818">
                  <c:v>5083.1000000000031</c:v>
                </c:pt>
                <c:pt idx="819">
                  <c:v>3066.4999999999968</c:v>
                </c:pt>
                <c:pt idx="820">
                  <c:v>4638.3999999999996</c:v>
                </c:pt>
                <c:pt idx="821">
                  <c:v>11470.200000000008</c:v>
                </c:pt>
                <c:pt idx="822">
                  <c:v>2163.1</c:v>
                </c:pt>
                <c:pt idx="823">
                  <c:v>5682.7999999999993</c:v>
                </c:pt>
                <c:pt idx="824">
                  <c:v>5014.0000000000009</c:v>
                </c:pt>
                <c:pt idx="825">
                  <c:v>2372.0000000000005</c:v>
                </c:pt>
                <c:pt idx="826">
                  <c:v>2130.0999999999981</c:v>
                </c:pt>
                <c:pt idx="827">
                  <c:v>5250.3999999999978</c:v>
                </c:pt>
                <c:pt idx="828">
                  <c:v>8447.2000000000007</c:v>
                </c:pt>
                <c:pt idx="829">
                  <c:v>1181.4999999999989</c:v>
                </c:pt>
                <c:pt idx="830">
                  <c:v>662.39999999999975</c:v>
                </c:pt>
                <c:pt idx="831">
                  <c:v>995.5999999999998</c:v>
                </c:pt>
                <c:pt idx="832">
                  <c:v>8577.5000000000036</c:v>
                </c:pt>
                <c:pt idx="833">
                  <c:v>3799.2999999999975</c:v>
                </c:pt>
                <c:pt idx="834">
                  <c:v>472.50000000000017</c:v>
                </c:pt>
                <c:pt idx="835">
                  <c:v>1877.400000000001</c:v>
                </c:pt>
                <c:pt idx="836">
                  <c:v>1979.6999999999998</c:v>
                </c:pt>
                <c:pt idx="837">
                  <c:v>549.4000000000002</c:v>
                </c:pt>
                <c:pt idx="838">
                  <c:v>421.29999999999967</c:v>
                </c:pt>
                <c:pt idx="839">
                  <c:v>215.30000000000007</c:v>
                </c:pt>
                <c:pt idx="840">
                  <c:v>4404.6000000000013</c:v>
                </c:pt>
                <c:pt idx="841">
                  <c:v>10522.199999999999</c:v>
                </c:pt>
                <c:pt idx="842">
                  <c:v>10060.299999999997</c:v>
                </c:pt>
                <c:pt idx="843">
                  <c:v>1972.6000000000008</c:v>
                </c:pt>
                <c:pt idx="844">
                  <c:v>60.7</c:v>
                </c:pt>
                <c:pt idx="845">
                  <c:v>1027.7000000000003</c:v>
                </c:pt>
                <c:pt idx="846">
                  <c:v>28.599999999999991</c:v>
                </c:pt>
                <c:pt idx="847">
                  <c:v>1712.7999999999995</c:v>
                </c:pt>
                <c:pt idx="848">
                  <c:v>42.400000000000006</c:v>
                </c:pt>
                <c:pt idx="849">
                  <c:v>146.20000000000005</c:v>
                </c:pt>
                <c:pt idx="850">
                  <c:v>327.90000000000009</c:v>
                </c:pt>
                <c:pt idx="851">
                  <c:v>3047.8000000000015</c:v>
                </c:pt>
                <c:pt idx="852">
                  <c:v>9014.1999999999898</c:v>
                </c:pt>
                <c:pt idx="853">
                  <c:v>10505.200000000004</c:v>
                </c:pt>
                <c:pt idx="854">
                  <c:v>2043.7999999999988</c:v>
                </c:pt>
                <c:pt idx="855">
                  <c:v>2294</c:v>
                </c:pt>
                <c:pt idx="856">
                  <c:v>4599.4000000000005</c:v>
                </c:pt>
                <c:pt idx="857">
                  <c:v>4918.9999999999982</c:v>
                </c:pt>
                <c:pt idx="858">
                  <c:v>1330.7000000000003</c:v>
                </c:pt>
                <c:pt idx="859">
                  <c:v>2810.0000000000009</c:v>
                </c:pt>
                <c:pt idx="860">
                  <c:v>6410.1999999999962</c:v>
                </c:pt>
                <c:pt idx="861">
                  <c:v>4570.1000000000013</c:v>
                </c:pt>
                <c:pt idx="862">
                  <c:v>6751.4999999999955</c:v>
                </c:pt>
                <c:pt idx="863">
                  <c:v>6144.5000000000009</c:v>
                </c:pt>
                <c:pt idx="864">
                  <c:v>6393.6999999999971</c:v>
                </c:pt>
                <c:pt idx="865">
                  <c:v>10485.499999999987</c:v>
                </c:pt>
                <c:pt idx="866">
                  <c:v>7121.8000000000047</c:v>
                </c:pt>
                <c:pt idx="867">
                  <c:v>13858.4</c:v>
                </c:pt>
                <c:pt idx="868">
                  <c:v>14603.499999999993</c:v>
                </c:pt>
                <c:pt idx="869">
                  <c:v>7289.600000000004</c:v>
                </c:pt>
                <c:pt idx="870">
                  <c:v>7133.200000000008</c:v>
                </c:pt>
                <c:pt idx="871">
                  <c:v>8877.5000000000091</c:v>
                </c:pt>
                <c:pt idx="872">
                  <c:v>5585.7000000000089</c:v>
                </c:pt>
                <c:pt idx="873">
                  <c:v>6749.1000000000058</c:v>
                </c:pt>
                <c:pt idx="874">
                  <c:v>13621.600000000017</c:v>
                </c:pt>
                <c:pt idx="875">
                  <c:v>13746.900000000007</c:v>
                </c:pt>
                <c:pt idx="876">
                  <c:v>4385.7999999999993</c:v>
                </c:pt>
                <c:pt idx="877">
                  <c:v>14628.699999999997</c:v>
                </c:pt>
                <c:pt idx="878">
                  <c:v>18394.000000000029</c:v>
                </c:pt>
                <c:pt idx="879">
                  <c:v>17168.299999999996</c:v>
                </c:pt>
                <c:pt idx="880">
                  <c:v>16805.899999999991</c:v>
                </c:pt>
                <c:pt idx="881">
                  <c:v>16792.099999999995</c:v>
                </c:pt>
                <c:pt idx="882">
                  <c:v>15688.600000000002</c:v>
                </c:pt>
                <c:pt idx="883">
                  <c:v>14572.400000000005</c:v>
                </c:pt>
                <c:pt idx="884">
                  <c:v>10178.600000000008</c:v>
                </c:pt>
                <c:pt idx="885">
                  <c:v>10604.599999999999</c:v>
                </c:pt>
                <c:pt idx="886">
                  <c:v>23912.399999999991</c:v>
                </c:pt>
                <c:pt idx="887">
                  <c:v>19755.599999999991</c:v>
                </c:pt>
                <c:pt idx="888">
                  <c:v>21650.999999999985</c:v>
                </c:pt>
                <c:pt idx="889">
                  <c:v>6035.9999999999964</c:v>
                </c:pt>
                <c:pt idx="890">
                  <c:v>10340.300000000003</c:v>
                </c:pt>
                <c:pt idx="891">
                  <c:v>12156.899999999998</c:v>
                </c:pt>
                <c:pt idx="892">
                  <c:v>17844.300000000028</c:v>
                </c:pt>
                <c:pt idx="893">
                  <c:v>19292.700000000019</c:v>
                </c:pt>
                <c:pt idx="894">
                  <c:v>16869.200000000015</c:v>
                </c:pt>
                <c:pt idx="895">
                  <c:v>16792.999999999989</c:v>
                </c:pt>
                <c:pt idx="896">
                  <c:v>1174.0999999999999</c:v>
                </c:pt>
                <c:pt idx="897">
                  <c:v>9169.2000000000007</c:v>
                </c:pt>
                <c:pt idx="898">
                  <c:v>4958.7000000000007</c:v>
                </c:pt>
                <c:pt idx="899">
                  <c:v>2772.1000000000004</c:v>
                </c:pt>
                <c:pt idx="900">
                  <c:v>14691.600000000002</c:v>
                </c:pt>
                <c:pt idx="901">
                  <c:v>14416.700000000004</c:v>
                </c:pt>
                <c:pt idx="902">
                  <c:v>11462.599999999999</c:v>
                </c:pt>
                <c:pt idx="903">
                  <c:v>5467.5999999999985</c:v>
                </c:pt>
                <c:pt idx="904">
                  <c:v>2260.8999999999992</c:v>
                </c:pt>
                <c:pt idx="905">
                  <c:v>36.700000000000017</c:v>
                </c:pt>
                <c:pt idx="906">
                  <c:v>2041.8999999999999</c:v>
                </c:pt>
                <c:pt idx="907">
                  <c:v>16449.599999999991</c:v>
                </c:pt>
                <c:pt idx="908">
                  <c:v>19767.000000000004</c:v>
                </c:pt>
                <c:pt idx="909">
                  <c:v>17732.8</c:v>
                </c:pt>
                <c:pt idx="910">
                  <c:v>11953.600000000004</c:v>
                </c:pt>
                <c:pt idx="911">
                  <c:v>8261.7000000000007</c:v>
                </c:pt>
                <c:pt idx="912">
                  <c:v>8309.7999999999993</c:v>
                </c:pt>
                <c:pt idx="913">
                  <c:v>10249.800000000003</c:v>
                </c:pt>
                <c:pt idx="914">
                  <c:v>5784.2</c:v>
                </c:pt>
                <c:pt idx="915">
                  <c:v>3913.4000000000015</c:v>
                </c:pt>
                <c:pt idx="916">
                  <c:v>17463.2</c:v>
                </c:pt>
                <c:pt idx="917">
                  <c:v>15820.100000000015</c:v>
                </c:pt>
                <c:pt idx="918">
                  <c:v>17976.899999999983</c:v>
                </c:pt>
                <c:pt idx="919">
                  <c:v>13217.300000000005</c:v>
                </c:pt>
                <c:pt idx="920">
                  <c:v>12269.400000000001</c:v>
                </c:pt>
                <c:pt idx="921">
                  <c:v>14594.300000000003</c:v>
                </c:pt>
                <c:pt idx="922">
                  <c:v>5282.7</c:v>
                </c:pt>
                <c:pt idx="923">
                  <c:v>4123.4000000000015</c:v>
                </c:pt>
                <c:pt idx="924">
                  <c:v>12452.100000000002</c:v>
                </c:pt>
                <c:pt idx="925">
                  <c:v>4782.0999999999995</c:v>
                </c:pt>
                <c:pt idx="926">
                  <c:v>291.20000000000005</c:v>
                </c:pt>
                <c:pt idx="927">
                  <c:v>1237.7999999999995</c:v>
                </c:pt>
                <c:pt idx="928">
                  <c:v>14413.699999999999</c:v>
                </c:pt>
                <c:pt idx="929">
                  <c:v>14470.1</c:v>
                </c:pt>
                <c:pt idx="930">
                  <c:v>13203.100000000006</c:v>
                </c:pt>
                <c:pt idx="931">
                  <c:v>15329.299999999994</c:v>
                </c:pt>
                <c:pt idx="932">
                  <c:v>14812.000000000007</c:v>
                </c:pt>
                <c:pt idx="933">
                  <c:v>6820.5000000000018</c:v>
                </c:pt>
                <c:pt idx="934">
                  <c:v>6445.7000000000016</c:v>
                </c:pt>
                <c:pt idx="935">
                  <c:v>5586.300000000002</c:v>
                </c:pt>
                <c:pt idx="936">
                  <c:v>5101.0000000000009</c:v>
                </c:pt>
                <c:pt idx="937">
                  <c:v>5617.0000000000045</c:v>
                </c:pt>
                <c:pt idx="938">
                  <c:v>7307.7000000000007</c:v>
                </c:pt>
                <c:pt idx="939">
                  <c:v>1003.0999999999997</c:v>
                </c:pt>
                <c:pt idx="940">
                  <c:v>16613</c:v>
                </c:pt>
                <c:pt idx="941">
                  <c:v>7601.8000000000029</c:v>
                </c:pt>
                <c:pt idx="942">
                  <c:v>19472.400000000012</c:v>
                </c:pt>
                <c:pt idx="943">
                  <c:v>20753.3</c:v>
                </c:pt>
                <c:pt idx="944">
                  <c:v>11101.399999999996</c:v>
                </c:pt>
                <c:pt idx="945">
                  <c:v>5580.2999999999965</c:v>
                </c:pt>
                <c:pt idx="946">
                  <c:v>7475.300000000002</c:v>
                </c:pt>
                <c:pt idx="947">
                  <c:v>5566.8000000000075</c:v>
                </c:pt>
                <c:pt idx="948">
                  <c:v>10143.300000000005</c:v>
                </c:pt>
                <c:pt idx="949">
                  <c:v>7278.5</c:v>
                </c:pt>
                <c:pt idx="950">
                  <c:v>16146.800000000007</c:v>
                </c:pt>
                <c:pt idx="951">
                  <c:v>16052.399999999989</c:v>
                </c:pt>
                <c:pt idx="952">
                  <c:v>16059.4</c:v>
                </c:pt>
                <c:pt idx="953">
                  <c:v>16276.799999999994</c:v>
                </c:pt>
                <c:pt idx="954">
                  <c:v>15899.999999999995</c:v>
                </c:pt>
                <c:pt idx="955">
                  <c:v>16067.700000000012</c:v>
                </c:pt>
                <c:pt idx="956">
                  <c:v>16005.899999999998</c:v>
                </c:pt>
                <c:pt idx="957">
                  <c:v>14877.999999999982</c:v>
                </c:pt>
                <c:pt idx="958">
                  <c:v>12469.899999999994</c:v>
                </c:pt>
                <c:pt idx="959">
                  <c:v>14177.900000000007</c:v>
                </c:pt>
                <c:pt idx="960">
                  <c:v>16467.2</c:v>
                </c:pt>
                <c:pt idx="961">
                  <c:v>16316.30000000001</c:v>
                </c:pt>
                <c:pt idx="962">
                  <c:v>16010.899999999996</c:v>
                </c:pt>
                <c:pt idx="963">
                  <c:v>15950.599999999991</c:v>
                </c:pt>
                <c:pt idx="964">
                  <c:v>16267.800000000003</c:v>
                </c:pt>
                <c:pt idx="965">
                  <c:v>15407.400000000005</c:v>
                </c:pt>
                <c:pt idx="966">
                  <c:v>14713.699999999997</c:v>
                </c:pt>
                <c:pt idx="967">
                  <c:v>15080.599999999995</c:v>
                </c:pt>
                <c:pt idx="968">
                  <c:v>14523.399999999998</c:v>
                </c:pt>
                <c:pt idx="969">
                  <c:v>13237.900000000009</c:v>
                </c:pt>
                <c:pt idx="970">
                  <c:v>7904.4999999999991</c:v>
                </c:pt>
                <c:pt idx="971">
                  <c:v>12195.300000000001</c:v>
                </c:pt>
                <c:pt idx="972">
                  <c:v>11665.900000000003</c:v>
                </c:pt>
                <c:pt idx="973">
                  <c:v>4575.8</c:v>
                </c:pt>
                <c:pt idx="974">
                  <c:v>4896.2000000000007</c:v>
                </c:pt>
                <c:pt idx="975">
                  <c:v>3279.9</c:v>
                </c:pt>
                <c:pt idx="976">
                  <c:v>5659.5000000000018</c:v>
                </c:pt>
                <c:pt idx="977">
                  <c:v>4297.3000000000011</c:v>
                </c:pt>
                <c:pt idx="978">
                  <c:v>13793.8</c:v>
                </c:pt>
                <c:pt idx="979">
                  <c:v>3819.9999999999991</c:v>
                </c:pt>
                <c:pt idx="980">
                  <c:v>14971.1</c:v>
                </c:pt>
                <c:pt idx="981">
                  <c:v>3397.5000000000005</c:v>
                </c:pt>
                <c:pt idx="982">
                  <c:v>12234.600000000004</c:v>
                </c:pt>
                <c:pt idx="983">
                  <c:v>3164.1999999999994</c:v>
                </c:pt>
                <c:pt idx="984">
                  <c:v>4864.8000000000011</c:v>
                </c:pt>
                <c:pt idx="985">
                  <c:v>4900.2000000000007</c:v>
                </c:pt>
                <c:pt idx="986">
                  <c:v>11418.9</c:v>
                </c:pt>
                <c:pt idx="987">
                  <c:v>8635.8000000000011</c:v>
                </c:pt>
                <c:pt idx="988">
                  <c:v>1440.0000000000005</c:v>
                </c:pt>
                <c:pt idx="989">
                  <c:v>9116.6999999999989</c:v>
                </c:pt>
                <c:pt idx="990">
                  <c:v>2667.9999999999995</c:v>
                </c:pt>
                <c:pt idx="991">
                  <c:v>355.10000000000014</c:v>
                </c:pt>
                <c:pt idx="992">
                  <c:v>2821.9999999999991</c:v>
                </c:pt>
                <c:pt idx="993">
                  <c:v>1109.6999999999987</c:v>
                </c:pt>
                <c:pt idx="994">
                  <c:v>240.99999999999989</c:v>
                </c:pt>
                <c:pt idx="995">
                  <c:v>203.69999999999987</c:v>
                </c:pt>
                <c:pt idx="996">
                  <c:v>260.69999999999987</c:v>
                </c:pt>
                <c:pt idx="997">
                  <c:v>245.49999999999989</c:v>
                </c:pt>
                <c:pt idx="998">
                  <c:v>224.89999999999989</c:v>
                </c:pt>
                <c:pt idx="999">
                  <c:v>230.29999999999984</c:v>
                </c:pt>
                <c:pt idx="1000">
                  <c:v>224.99999999999986</c:v>
                </c:pt>
                <c:pt idx="1001">
                  <c:v>12000.900000000007</c:v>
                </c:pt>
                <c:pt idx="1002">
                  <c:v>21209.5</c:v>
                </c:pt>
                <c:pt idx="1003">
                  <c:v>20307.400000000001</c:v>
                </c:pt>
                <c:pt idx="1004">
                  <c:v>20105.200000000008</c:v>
                </c:pt>
                <c:pt idx="1005">
                  <c:v>19859.8</c:v>
                </c:pt>
                <c:pt idx="1006">
                  <c:v>19740.899999999998</c:v>
                </c:pt>
                <c:pt idx="1007">
                  <c:v>20542.599999999999</c:v>
                </c:pt>
                <c:pt idx="1008">
                  <c:v>9798.5999999999913</c:v>
                </c:pt>
                <c:pt idx="1009">
                  <c:v>6465.599999999994</c:v>
                </c:pt>
                <c:pt idx="1010">
                  <c:v>13611.800000000003</c:v>
                </c:pt>
                <c:pt idx="1011">
                  <c:v>4877.1000000000013</c:v>
                </c:pt>
                <c:pt idx="1012">
                  <c:v>6642</c:v>
                </c:pt>
                <c:pt idx="1013">
                  <c:v>4501.5999999999985</c:v>
                </c:pt>
                <c:pt idx="1014">
                  <c:v>15332.099999999997</c:v>
                </c:pt>
                <c:pt idx="1015">
                  <c:v>6299.8</c:v>
                </c:pt>
                <c:pt idx="1016">
                  <c:v>5183.2000000000016</c:v>
                </c:pt>
                <c:pt idx="1017">
                  <c:v>4353.2999999999984</c:v>
                </c:pt>
                <c:pt idx="1018">
                  <c:v>9295.2000000000025</c:v>
                </c:pt>
                <c:pt idx="1019">
                  <c:v>8295.0999999999949</c:v>
                </c:pt>
                <c:pt idx="1020">
                  <c:v>4718.6000000000058</c:v>
                </c:pt>
                <c:pt idx="1021">
                  <c:v>8125.800000000002</c:v>
                </c:pt>
                <c:pt idx="1022">
                  <c:v>17208.799999999992</c:v>
                </c:pt>
                <c:pt idx="1023">
                  <c:v>15348.599999999999</c:v>
                </c:pt>
                <c:pt idx="1024">
                  <c:v>15215.599999999995</c:v>
                </c:pt>
                <c:pt idx="1025">
                  <c:v>15236.599999999995</c:v>
                </c:pt>
                <c:pt idx="1026">
                  <c:v>15105.099999999993</c:v>
                </c:pt>
                <c:pt idx="1027">
                  <c:v>15241.2</c:v>
                </c:pt>
                <c:pt idx="1028">
                  <c:v>15418.899999999996</c:v>
                </c:pt>
                <c:pt idx="1029">
                  <c:v>15111.800000000016</c:v>
                </c:pt>
                <c:pt idx="1030">
                  <c:v>14444.299999999992</c:v>
                </c:pt>
                <c:pt idx="1031">
                  <c:v>11081.499999999995</c:v>
                </c:pt>
                <c:pt idx="1032">
                  <c:v>16836.000000000011</c:v>
                </c:pt>
                <c:pt idx="1033">
                  <c:v>15897.299999999997</c:v>
                </c:pt>
                <c:pt idx="1034">
                  <c:v>16190.199999999993</c:v>
                </c:pt>
                <c:pt idx="1035">
                  <c:v>15875.200000000004</c:v>
                </c:pt>
                <c:pt idx="1036">
                  <c:v>15867.200000000003</c:v>
                </c:pt>
                <c:pt idx="1037">
                  <c:v>15913.100000000009</c:v>
                </c:pt>
                <c:pt idx="1038">
                  <c:v>16106.800000000012</c:v>
                </c:pt>
                <c:pt idx="1039">
                  <c:v>16400.200000000004</c:v>
                </c:pt>
                <c:pt idx="1040">
                  <c:v>16622.099999999999</c:v>
                </c:pt>
                <c:pt idx="1041">
                  <c:v>16417.3</c:v>
                </c:pt>
                <c:pt idx="1042">
                  <c:v>10987.700000000008</c:v>
                </c:pt>
                <c:pt idx="1043">
                  <c:v>10932.100000000006</c:v>
                </c:pt>
                <c:pt idx="1044">
                  <c:v>12199.4</c:v>
                </c:pt>
                <c:pt idx="1045">
                  <c:v>5859.5999999999976</c:v>
                </c:pt>
                <c:pt idx="1046">
                  <c:v>6107.0000000000009</c:v>
                </c:pt>
                <c:pt idx="1047">
                  <c:v>5906.5999999999985</c:v>
                </c:pt>
                <c:pt idx="1048">
                  <c:v>2443.7000000000012</c:v>
                </c:pt>
                <c:pt idx="1049">
                  <c:v>3103.900000000001</c:v>
                </c:pt>
                <c:pt idx="1050">
                  <c:v>14571.100000000002</c:v>
                </c:pt>
                <c:pt idx="1051">
                  <c:v>1440.3999999999992</c:v>
                </c:pt>
                <c:pt idx="1052">
                  <c:v>1235.8000000000002</c:v>
                </c:pt>
                <c:pt idx="1053">
                  <c:v>11332.7</c:v>
                </c:pt>
                <c:pt idx="1054">
                  <c:v>1269.7999999999993</c:v>
                </c:pt>
                <c:pt idx="1055">
                  <c:v>657.00000000000011</c:v>
                </c:pt>
                <c:pt idx="1056">
                  <c:v>11204.200000000003</c:v>
                </c:pt>
                <c:pt idx="1057">
                  <c:v>2128.900000000001</c:v>
                </c:pt>
                <c:pt idx="1058">
                  <c:v>1131.4999999999995</c:v>
                </c:pt>
                <c:pt idx="1059">
                  <c:v>7731.2999999999993</c:v>
                </c:pt>
                <c:pt idx="1060">
                  <c:v>1597.8</c:v>
                </c:pt>
                <c:pt idx="1061">
                  <c:v>3689.4000000000005</c:v>
                </c:pt>
                <c:pt idx="1062">
                  <c:v>19770.500000000004</c:v>
                </c:pt>
                <c:pt idx="1063">
                  <c:v>13171.300000000003</c:v>
                </c:pt>
                <c:pt idx="1064">
                  <c:v>8286.4000000000015</c:v>
                </c:pt>
                <c:pt idx="1065">
                  <c:v>7995.8</c:v>
                </c:pt>
                <c:pt idx="1066">
                  <c:v>7302.3000000000011</c:v>
                </c:pt>
                <c:pt idx="1067">
                  <c:v>17769.600000000017</c:v>
                </c:pt>
                <c:pt idx="1068">
                  <c:v>13646.800000000005</c:v>
                </c:pt>
                <c:pt idx="1069">
                  <c:v>15975.099999999997</c:v>
                </c:pt>
                <c:pt idx="1070">
                  <c:v>14510.000000000007</c:v>
                </c:pt>
                <c:pt idx="1071">
                  <c:v>8845.1000000000076</c:v>
                </c:pt>
                <c:pt idx="1072">
                  <c:v>4343.3999999999951</c:v>
                </c:pt>
                <c:pt idx="1073">
                  <c:v>8427.5999999999985</c:v>
                </c:pt>
                <c:pt idx="1074">
                  <c:v>14488.500000000002</c:v>
                </c:pt>
                <c:pt idx="1075">
                  <c:v>4577.3000000000011</c:v>
                </c:pt>
                <c:pt idx="1076">
                  <c:v>509.40000000000003</c:v>
                </c:pt>
                <c:pt idx="1077">
                  <c:v>2284.3999999999996</c:v>
                </c:pt>
                <c:pt idx="1078">
                  <c:v>3022.6000000000008</c:v>
                </c:pt>
                <c:pt idx="1079">
                  <c:v>5983.8999999999978</c:v>
                </c:pt>
                <c:pt idx="1080">
                  <c:v>3212.2</c:v>
                </c:pt>
                <c:pt idx="1081">
                  <c:v>11086.499999999991</c:v>
                </c:pt>
                <c:pt idx="1082">
                  <c:v>10942.100000000008</c:v>
                </c:pt>
                <c:pt idx="1083">
                  <c:v>3371.8</c:v>
                </c:pt>
                <c:pt idx="1084">
                  <c:v>7376.199999999998</c:v>
                </c:pt>
                <c:pt idx="1085">
                  <c:v>7783.7999999999975</c:v>
                </c:pt>
                <c:pt idx="1086">
                  <c:v>2867.4000000000019</c:v>
                </c:pt>
                <c:pt idx="1087">
                  <c:v>8032.5000000000027</c:v>
                </c:pt>
                <c:pt idx="1088">
                  <c:v>17966.899999999987</c:v>
                </c:pt>
                <c:pt idx="1089">
                  <c:v>15792.300000000001</c:v>
                </c:pt>
                <c:pt idx="1090">
                  <c:v>15452.100000000002</c:v>
                </c:pt>
                <c:pt idx="1091">
                  <c:v>16462.099999999995</c:v>
                </c:pt>
                <c:pt idx="1092">
                  <c:v>16929.2</c:v>
                </c:pt>
                <c:pt idx="1093">
                  <c:v>16882.900000000001</c:v>
                </c:pt>
                <c:pt idx="1094">
                  <c:v>16887.8</c:v>
                </c:pt>
                <c:pt idx="1095">
                  <c:v>16895.699999999993</c:v>
                </c:pt>
                <c:pt idx="1096">
                  <c:v>15010.499999999995</c:v>
                </c:pt>
                <c:pt idx="1097">
                  <c:v>10962.699999999993</c:v>
                </c:pt>
                <c:pt idx="1098">
                  <c:v>19015.200000000004</c:v>
                </c:pt>
                <c:pt idx="1099">
                  <c:v>17344.199999999993</c:v>
                </c:pt>
                <c:pt idx="1100">
                  <c:v>17221.800000000003</c:v>
                </c:pt>
                <c:pt idx="1101">
                  <c:v>17242.5</c:v>
                </c:pt>
                <c:pt idx="1102">
                  <c:v>17095.5</c:v>
                </c:pt>
                <c:pt idx="1103">
                  <c:v>17215.299999999992</c:v>
                </c:pt>
                <c:pt idx="1104">
                  <c:v>17117.8</c:v>
                </c:pt>
                <c:pt idx="1105">
                  <c:v>17145.100000000002</c:v>
                </c:pt>
                <c:pt idx="1106">
                  <c:v>16618.200000000012</c:v>
                </c:pt>
                <c:pt idx="1107">
                  <c:v>15719.600000000002</c:v>
                </c:pt>
                <c:pt idx="1108">
                  <c:v>9516.2000000000007</c:v>
                </c:pt>
                <c:pt idx="1109">
                  <c:v>7144.0000000000018</c:v>
                </c:pt>
                <c:pt idx="1110">
                  <c:v>15591.500000000002</c:v>
                </c:pt>
                <c:pt idx="1111">
                  <c:v>5161.0999999999995</c:v>
                </c:pt>
                <c:pt idx="1112">
                  <c:v>9500.3999999999942</c:v>
                </c:pt>
                <c:pt idx="1113">
                  <c:v>4480.4999999999982</c:v>
                </c:pt>
                <c:pt idx="1114">
                  <c:v>9222.7000000000007</c:v>
                </c:pt>
                <c:pt idx="1115">
                  <c:v>7383</c:v>
                </c:pt>
                <c:pt idx="1116">
                  <c:v>4953.3999999999996</c:v>
                </c:pt>
                <c:pt idx="1117">
                  <c:v>1784.6999999999991</c:v>
                </c:pt>
                <c:pt idx="1118">
                  <c:v>10016.299999999997</c:v>
                </c:pt>
                <c:pt idx="1119">
                  <c:v>2142.8000000000002</c:v>
                </c:pt>
                <c:pt idx="1120">
                  <c:v>1899.5000000000005</c:v>
                </c:pt>
                <c:pt idx="1121">
                  <c:v>7864.8999999999987</c:v>
                </c:pt>
                <c:pt idx="1122">
                  <c:v>6005.7999999999984</c:v>
                </c:pt>
                <c:pt idx="1123">
                  <c:v>1150.3999999999994</c:v>
                </c:pt>
                <c:pt idx="1124">
                  <c:v>7841.9</c:v>
                </c:pt>
                <c:pt idx="1125">
                  <c:v>1620.1</c:v>
                </c:pt>
                <c:pt idx="1126">
                  <c:v>14518.100000000002</c:v>
                </c:pt>
                <c:pt idx="1127">
                  <c:v>21680.700000000004</c:v>
                </c:pt>
                <c:pt idx="1128">
                  <c:v>20963.600000000002</c:v>
                </c:pt>
                <c:pt idx="1129">
                  <c:v>19722.199999999997</c:v>
                </c:pt>
                <c:pt idx="1130">
                  <c:v>20012.600000000002</c:v>
                </c:pt>
                <c:pt idx="1131">
                  <c:v>20498.399999999998</c:v>
                </c:pt>
                <c:pt idx="1132">
                  <c:v>20780.399999999998</c:v>
                </c:pt>
                <c:pt idx="1133">
                  <c:v>20479.500000000025</c:v>
                </c:pt>
                <c:pt idx="1134">
                  <c:v>18895.000000000007</c:v>
                </c:pt>
                <c:pt idx="1135">
                  <c:v>12741.200000000008</c:v>
                </c:pt>
                <c:pt idx="1136">
                  <c:v>6520.8</c:v>
                </c:pt>
                <c:pt idx="1137">
                  <c:v>15201</c:v>
                </c:pt>
                <c:pt idx="1138">
                  <c:v>4687.3000000000011</c:v>
                </c:pt>
                <c:pt idx="1139">
                  <c:v>3980.8999999999992</c:v>
                </c:pt>
                <c:pt idx="1140">
                  <c:v>8683.1</c:v>
                </c:pt>
                <c:pt idx="1141">
                  <c:v>7634.1</c:v>
                </c:pt>
                <c:pt idx="1142">
                  <c:v>8854.2000000000007</c:v>
                </c:pt>
                <c:pt idx="1143">
                  <c:v>6931.2000000000007</c:v>
                </c:pt>
                <c:pt idx="1144">
                  <c:v>8259.2999999999993</c:v>
                </c:pt>
                <c:pt idx="1145">
                  <c:v>11118.9</c:v>
                </c:pt>
                <c:pt idx="1146">
                  <c:v>10292.099999999995</c:v>
                </c:pt>
                <c:pt idx="1147">
                  <c:v>8351.7000000000007</c:v>
                </c:pt>
                <c:pt idx="1148">
                  <c:v>11920.000000000004</c:v>
                </c:pt>
                <c:pt idx="1149">
                  <c:v>10613.899999999996</c:v>
                </c:pt>
                <c:pt idx="1150">
                  <c:v>8228.6</c:v>
                </c:pt>
                <c:pt idx="1151">
                  <c:v>11272.800000000003</c:v>
                </c:pt>
                <c:pt idx="1152">
                  <c:v>9381.6000000000058</c:v>
                </c:pt>
                <c:pt idx="1153">
                  <c:v>10652.299999999996</c:v>
                </c:pt>
                <c:pt idx="1154">
                  <c:v>2726.8999999999996</c:v>
                </c:pt>
                <c:pt idx="1155">
                  <c:v>16746.299999999985</c:v>
                </c:pt>
                <c:pt idx="1156">
                  <c:v>18029.899999999994</c:v>
                </c:pt>
                <c:pt idx="1157">
                  <c:v>12583.400000000001</c:v>
                </c:pt>
                <c:pt idx="1158">
                  <c:v>11107.399999999998</c:v>
                </c:pt>
                <c:pt idx="1159">
                  <c:v>9876.1000000000022</c:v>
                </c:pt>
                <c:pt idx="1160">
                  <c:v>9086.3999999999978</c:v>
                </c:pt>
                <c:pt idx="1161">
                  <c:v>3842.6999999999985</c:v>
                </c:pt>
                <c:pt idx="1162">
                  <c:v>20583.5</c:v>
                </c:pt>
                <c:pt idx="1163">
                  <c:v>16120.999999999996</c:v>
                </c:pt>
                <c:pt idx="1164">
                  <c:v>10230.099999999999</c:v>
                </c:pt>
                <c:pt idx="1165">
                  <c:v>9482.1999999999971</c:v>
                </c:pt>
                <c:pt idx="1166">
                  <c:v>15112.799999999997</c:v>
                </c:pt>
                <c:pt idx="1167">
                  <c:v>16941.000000000007</c:v>
                </c:pt>
                <c:pt idx="1168">
                  <c:v>16910.500000000011</c:v>
                </c:pt>
                <c:pt idx="1169">
                  <c:v>16915.399999999998</c:v>
                </c:pt>
                <c:pt idx="1170">
                  <c:v>16809.099999999995</c:v>
                </c:pt>
                <c:pt idx="1171">
                  <c:v>16859.999999999996</c:v>
                </c:pt>
                <c:pt idx="1172">
                  <c:v>16964.100000000002</c:v>
                </c:pt>
                <c:pt idx="1173">
                  <c:v>15525.899999999998</c:v>
                </c:pt>
                <c:pt idx="1174">
                  <c:v>16315.099999999997</c:v>
                </c:pt>
                <c:pt idx="1175">
                  <c:v>14622.599999999995</c:v>
                </c:pt>
                <c:pt idx="1176">
                  <c:v>14901.4</c:v>
                </c:pt>
                <c:pt idx="1177">
                  <c:v>16836.300000000003</c:v>
                </c:pt>
                <c:pt idx="1178">
                  <c:v>16785.699999999993</c:v>
                </c:pt>
                <c:pt idx="1179">
                  <c:v>16839.600000000002</c:v>
                </c:pt>
                <c:pt idx="1180">
                  <c:v>16817.699999999997</c:v>
                </c:pt>
                <c:pt idx="1181">
                  <c:v>16828.700000000004</c:v>
                </c:pt>
                <c:pt idx="1182">
                  <c:v>16799.2</c:v>
                </c:pt>
                <c:pt idx="1183">
                  <c:v>14710.700000000008</c:v>
                </c:pt>
                <c:pt idx="1184">
                  <c:v>12700.699999999999</c:v>
                </c:pt>
                <c:pt idx="1185">
                  <c:v>12774.9</c:v>
                </c:pt>
                <c:pt idx="1186">
                  <c:v>11605.199999999999</c:v>
                </c:pt>
                <c:pt idx="1187">
                  <c:v>8879.4</c:v>
                </c:pt>
                <c:pt idx="1188">
                  <c:v>764.30000000000018</c:v>
                </c:pt>
                <c:pt idx="1189">
                  <c:v>8314.7000000000007</c:v>
                </c:pt>
                <c:pt idx="1190">
                  <c:v>745.2</c:v>
                </c:pt>
                <c:pt idx="1191">
                  <c:v>4056.7</c:v>
                </c:pt>
                <c:pt idx="1192">
                  <c:v>5435.4999999999991</c:v>
                </c:pt>
                <c:pt idx="1193">
                  <c:v>11596.900000000005</c:v>
                </c:pt>
                <c:pt idx="1194">
                  <c:v>12508.900000000001</c:v>
                </c:pt>
                <c:pt idx="1195">
                  <c:v>11986.900000000005</c:v>
                </c:pt>
                <c:pt idx="1196">
                  <c:v>9980.0000000000018</c:v>
                </c:pt>
                <c:pt idx="1197">
                  <c:v>7881.0999999999985</c:v>
                </c:pt>
                <c:pt idx="1198">
                  <c:v>7468.9999999999964</c:v>
                </c:pt>
                <c:pt idx="1199">
                  <c:v>13803.199999999999</c:v>
                </c:pt>
                <c:pt idx="1200">
                  <c:v>9399.2999999999993</c:v>
                </c:pt>
                <c:pt idx="1201">
                  <c:v>10320.499999999998</c:v>
                </c:pt>
                <c:pt idx="1202">
                  <c:v>17176.399999999998</c:v>
                </c:pt>
                <c:pt idx="1203">
                  <c:v>16831.199999999997</c:v>
                </c:pt>
                <c:pt idx="1204">
                  <c:v>14759.7</c:v>
                </c:pt>
                <c:pt idx="1205">
                  <c:v>15286.899999999996</c:v>
                </c:pt>
                <c:pt idx="1206">
                  <c:v>14260.600000000008</c:v>
                </c:pt>
                <c:pt idx="1207">
                  <c:v>16188.599999999997</c:v>
                </c:pt>
                <c:pt idx="1208">
                  <c:v>16657.499999999996</c:v>
                </c:pt>
                <c:pt idx="1209">
                  <c:v>10599.100000000009</c:v>
                </c:pt>
                <c:pt idx="1210">
                  <c:v>10314.9</c:v>
                </c:pt>
                <c:pt idx="1211">
                  <c:v>8713.7000000000007</c:v>
                </c:pt>
                <c:pt idx="1212">
                  <c:v>14042.199999999999</c:v>
                </c:pt>
                <c:pt idx="1213">
                  <c:v>3747.9999999999995</c:v>
                </c:pt>
                <c:pt idx="1214">
                  <c:v>9582.4</c:v>
                </c:pt>
                <c:pt idx="1215">
                  <c:v>5721.1000000000022</c:v>
                </c:pt>
                <c:pt idx="1216">
                  <c:v>12452.999999999996</c:v>
                </c:pt>
                <c:pt idx="1217">
                  <c:v>14757.500000000002</c:v>
                </c:pt>
                <c:pt idx="1218">
                  <c:v>20584.599999999999</c:v>
                </c:pt>
                <c:pt idx="1219">
                  <c:v>13537.199999999999</c:v>
                </c:pt>
                <c:pt idx="1220">
                  <c:v>18871.099999999991</c:v>
                </c:pt>
                <c:pt idx="1221">
                  <c:v>5664.3999999999942</c:v>
                </c:pt>
                <c:pt idx="1222">
                  <c:v>5780.6999999999925</c:v>
                </c:pt>
                <c:pt idx="1223">
                  <c:v>7554.6999999999989</c:v>
                </c:pt>
                <c:pt idx="1224">
                  <c:v>6520.2999999999993</c:v>
                </c:pt>
                <c:pt idx="1225">
                  <c:v>4856.5</c:v>
                </c:pt>
                <c:pt idx="1226">
                  <c:v>78.3</c:v>
                </c:pt>
                <c:pt idx="1227">
                  <c:v>17769.299999999996</c:v>
                </c:pt>
                <c:pt idx="1228">
                  <c:v>13200.899999999996</c:v>
                </c:pt>
                <c:pt idx="1229">
                  <c:v>17812.5</c:v>
                </c:pt>
                <c:pt idx="1230">
                  <c:v>11445.999999999987</c:v>
                </c:pt>
                <c:pt idx="1231">
                  <c:v>14329.100000000004</c:v>
                </c:pt>
                <c:pt idx="1232">
                  <c:v>12625.100000000013</c:v>
                </c:pt>
                <c:pt idx="1233">
                  <c:v>7717.8999999999987</c:v>
                </c:pt>
                <c:pt idx="1234">
                  <c:v>4737.199999999998</c:v>
                </c:pt>
                <c:pt idx="1235">
                  <c:v>4929.2999999999975</c:v>
                </c:pt>
                <c:pt idx="1236">
                  <c:v>7826.9999999999964</c:v>
                </c:pt>
                <c:pt idx="1237">
                  <c:v>16598.299999999996</c:v>
                </c:pt>
                <c:pt idx="1238">
                  <c:v>6314.8999999999951</c:v>
                </c:pt>
                <c:pt idx="1239">
                  <c:v>2786.5000000000005</c:v>
                </c:pt>
                <c:pt idx="1240">
                  <c:v>63.300000000000004</c:v>
                </c:pt>
                <c:pt idx="1241">
                  <c:v>6653.3000000000011</c:v>
                </c:pt>
                <c:pt idx="1242">
                  <c:v>16531.800000000007</c:v>
                </c:pt>
                <c:pt idx="1243">
                  <c:v>15301.500000000007</c:v>
                </c:pt>
                <c:pt idx="1244">
                  <c:v>15743.000000000005</c:v>
                </c:pt>
                <c:pt idx="1245">
                  <c:v>5934.7999999999902</c:v>
                </c:pt>
                <c:pt idx="1246">
                  <c:v>18068.7</c:v>
                </c:pt>
                <c:pt idx="1247">
                  <c:v>15985.899999999992</c:v>
                </c:pt>
                <c:pt idx="1248">
                  <c:v>15974.999999999995</c:v>
                </c:pt>
                <c:pt idx="1249">
                  <c:v>15453.999999999993</c:v>
                </c:pt>
                <c:pt idx="1250">
                  <c:v>16716.199999999983</c:v>
                </c:pt>
                <c:pt idx="1251">
                  <c:v>17215.799999999996</c:v>
                </c:pt>
                <c:pt idx="1252">
                  <c:v>16476.40000000002</c:v>
                </c:pt>
                <c:pt idx="1253">
                  <c:v>16953.500000000007</c:v>
                </c:pt>
                <c:pt idx="1254">
                  <c:v>15783.000000000004</c:v>
                </c:pt>
                <c:pt idx="1255">
                  <c:v>15916.100000000006</c:v>
                </c:pt>
                <c:pt idx="1256">
                  <c:v>15656.2</c:v>
                </c:pt>
                <c:pt idx="1257">
                  <c:v>14829.700000000012</c:v>
                </c:pt>
                <c:pt idx="1258">
                  <c:v>14480.800000000005</c:v>
                </c:pt>
                <c:pt idx="1259">
                  <c:v>14646.500000000005</c:v>
                </c:pt>
                <c:pt idx="1260">
                  <c:v>14690.000000000004</c:v>
                </c:pt>
                <c:pt idx="1261">
                  <c:v>13576.000000000004</c:v>
                </c:pt>
                <c:pt idx="1262">
                  <c:v>14622.800000000005</c:v>
                </c:pt>
                <c:pt idx="1263">
                  <c:v>15310.100000000004</c:v>
                </c:pt>
                <c:pt idx="1264">
                  <c:v>15547.899999999996</c:v>
                </c:pt>
                <c:pt idx="1265">
                  <c:v>16600.200000000008</c:v>
                </c:pt>
                <c:pt idx="1266">
                  <c:v>16974.8</c:v>
                </c:pt>
                <c:pt idx="1267">
                  <c:v>17209.2</c:v>
                </c:pt>
                <c:pt idx="1268">
                  <c:v>16867.499999999993</c:v>
                </c:pt>
                <c:pt idx="1269">
                  <c:v>16952.3</c:v>
                </c:pt>
                <c:pt idx="1270">
                  <c:v>16788.699999999993</c:v>
                </c:pt>
                <c:pt idx="1271">
                  <c:v>14920.300000000001</c:v>
                </c:pt>
                <c:pt idx="1272">
                  <c:v>6455.9999999999991</c:v>
                </c:pt>
                <c:pt idx="1273">
                  <c:v>13203.099999999999</c:v>
                </c:pt>
                <c:pt idx="1274">
                  <c:v>5680.6000000000013</c:v>
                </c:pt>
                <c:pt idx="1275">
                  <c:v>4198.7000000000007</c:v>
                </c:pt>
                <c:pt idx="1276">
                  <c:v>3186.9000000000005</c:v>
                </c:pt>
                <c:pt idx="1277">
                  <c:v>2066.9000000000005</c:v>
                </c:pt>
                <c:pt idx="1278">
                  <c:v>9058.9999999999982</c:v>
                </c:pt>
                <c:pt idx="1279">
                  <c:v>16599.7</c:v>
                </c:pt>
                <c:pt idx="1280">
                  <c:v>17095.599999999999</c:v>
                </c:pt>
                <c:pt idx="1281">
                  <c:v>11491.100000000002</c:v>
                </c:pt>
                <c:pt idx="1282">
                  <c:v>13854.600000000002</c:v>
                </c:pt>
                <c:pt idx="1283">
                  <c:v>14955.199999999999</c:v>
                </c:pt>
                <c:pt idx="1284">
                  <c:v>16546.400000000001</c:v>
                </c:pt>
                <c:pt idx="1285">
                  <c:v>17253.700000000004</c:v>
                </c:pt>
                <c:pt idx="1286">
                  <c:v>11579.5</c:v>
                </c:pt>
                <c:pt idx="1287">
                  <c:v>14758.800000000003</c:v>
                </c:pt>
                <c:pt idx="1288">
                  <c:v>15774.2</c:v>
                </c:pt>
                <c:pt idx="1289">
                  <c:v>11045.199999999999</c:v>
                </c:pt>
                <c:pt idx="1290">
                  <c:v>8255.100000000004</c:v>
                </c:pt>
                <c:pt idx="1291">
                  <c:v>2358.8999999999978</c:v>
                </c:pt>
                <c:pt idx="1292">
                  <c:v>10960.900000000001</c:v>
                </c:pt>
                <c:pt idx="1293">
                  <c:v>15621.900000000003</c:v>
                </c:pt>
                <c:pt idx="1294">
                  <c:v>9968.1999999999989</c:v>
                </c:pt>
                <c:pt idx="1295">
                  <c:v>6167.199999999998</c:v>
                </c:pt>
                <c:pt idx="1296">
                  <c:v>15128.599999999995</c:v>
                </c:pt>
                <c:pt idx="1297">
                  <c:v>8347.0000000000018</c:v>
                </c:pt>
                <c:pt idx="1298">
                  <c:v>13450.200000000004</c:v>
                </c:pt>
                <c:pt idx="1299">
                  <c:v>4887.6999999999907</c:v>
                </c:pt>
                <c:pt idx="1300">
                  <c:v>7048.8000000000011</c:v>
                </c:pt>
                <c:pt idx="1301">
                  <c:v>7676.2000000000007</c:v>
                </c:pt>
                <c:pt idx="1302">
                  <c:v>5796.1000000000013</c:v>
                </c:pt>
                <c:pt idx="1303">
                  <c:v>8123.9999999999982</c:v>
                </c:pt>
                <c:pt idx="1304">
                  <c:v>6152.9999999999991</c:v>
                </c:pt>
                <c:pt idx="1305">
                  <c:v>6077.6999999999989</c:v>
                </c:pt>
                <c:pt idx="1306">
                  <c:v>4157.6000000000013</c:v>
                </c:pt>
                <c:pt idx="1307">
                  <c:v>5053.7</c:v>
                </c:pt>
                <c:pt idx="1308">
                  <c:v>6192.1000000000013</c:v>
                </c:pt>
                <c:pt idx="1309">
                  <c:v>8173.2000000000025</c:v>
                </c:pt>
                <c:pt idx="1310">
                  <c:v>3344.2999999999997</c:v>
                </c:pt>
                <c:pt idx="1311">
                  <c:v>983.80000000000007</c:v>
                </c:pt>
                <c:pt idx="1312">
                  <c:v>2059.8999999999992</c:v>
                </c:pt>
                <c:pt idx="1313">
                  <c:v>1140.9000000000001</c:v>
                </c:pt>
                <c:pt idx="1314">
                  <c:v>15722.999999999996</c:v>
                </c:pt>
                <c:pt idx="1315">
                  <c:v>7923.8000000000029</c:v>
                </c:pt>
                <c:pt idx="1316">
                  <c:v>18718.300000000014</c:v>
                </c:pt>
                <c:pt idx="1317">
                  <c:v>13620.5</c:v>
                </c:pt>
                <c:pt idx="1318">
                  <c:v>15195.300000000007</c:v>
                </c:pt>
                <c:pt idx="1319">
                  <c:v>15198.399999999998</c:v>
                </c:pt>
                <c:pt idx="1320">
                  <c:v>14029.500000000002</c:v>
                </c:pt>
                <c:pt idx="1321">
                  <c:v>5906.2000000000089</c:v>
                </c:pt>
                <c:pt idx="1322">
                  <c:v>17733.699999999993</c:v>
                </c:pt>
                <c:pt idx="1323">
                  <c:v>16483.3</c:v>
                </c:pt>
                <c:pt idx="1324">
                  <c:v>11650.200000000003</c:v>
                </c:pt>
                <c:pt idx="1325">
                  <c:v>15516.9</c:v>
                </c:pt>
                <c:pt idx="1326">
                  <c:v>15739.700000000003</c:v>
                </c:pt>
                <c:pt idx="1327">
                  <c:v>15851.399999999994</c:v>
                </c:pt>
                <c:pt idx="1328">
                  <c:v>15999.2</c:v>
                </c:pt>
                <c:pt idx="1329">
                  <c:v>15866.900000000009</c:v>
                </c:pt>
                <c:pt idx="1330">
                  <c:v>15657.699999999995</c:v>
                </c:pt>
                <c:pt idx="1331">
                  <c:v>15655.099999999984</c:v>
                </c:pt>
                <c:pt idx="1332">
                  <c:v>15607.400000000005</c:v>
                </c:pt>
                <c:pt idx="1333">
                  <c:v>15404.300000000005</c:v>
                </c:pt>
                <c:pt idx="1334">
                  <c:v>15545.999999999996</c:v>
                </c:pt>
                <c:pt idx="1335">
                  <c:v>15143.800000000012</c:v>
                </c:pt>
                <c:pt idx="1336">
                  <c:v>15391.699999999997</c:v>
                </c:pt>
                <c:pt idx="1337">
                  <c:v>15447.600000000008</c:v>
                </c:pt>
                <c:pt idx="1338">
                  <c:v>17073.19999999999</c:v>
                </c:pt>
                <c:pt idx="1339">
                  <c:v>16802.900000000001</c:v>
                </c:pt>
                <c:pt idx="1340">
                  <c:v>16508.400000000001</c:v>
                </c:pt>
                <c:pt idx="1341">
                  <c:v>14299.700000000008</c:v>
                </c:pt>
                <c:pt idx="1342">
                  <c:v>17561.199999999997</c:v>
                </c:pt>
                <c:pt idx="1343">
                  <c:v>17083.799999999992</c:v>
                </c:pt>
                <c:pt idx="1344">
                  <c:v>17333.599999999999</c:v>
                </c:pt>
                <c:pt idx="1345">
                  <c:v>17579.699999999993</c:v>
                </c:pt>
                <c:pt idx="1346">
                  <c:v>17122.600000000002</c:v>
                </c:pt>
                <c:pt idx="1347">
                  <c:v>16982.400000000001</c:v>
                </c:pt>
                <c:pt idx="1348">
                  <c:v>16923.599999999999</c:v>
                </c:pt>
                <c:pt idx="1349">
                  <c:v>17017.900000000005</c:v>
                </c:pt>
                <c:pt idx="1350">
                  <c:v>18085.900000000005</c:v>
                </c:pt>
                <c:pt idx="1351">
                  <c:v>17313</c:v>
                </c:pt>
                <c:pt idx="1352">
                  <c:v>11690.600000000011</c:v>
                </c:pt>
                <c:pt idx="1353">
                  <c:v>9722.5000000000018</c:v>
                </c:pt>
                <c:pt idx="1354">
                  <c:v>5949.4</c:v>
                </c:pt>
                <c:pt idx="1355">
                  <c:v>4235.3999999999987</c:v>
                </c:pt>
                <c:pt idx="1356">
                  <c:v>8433.1000000000022</c:v>
                </c:pt>
                <c:pt idx="1357">
                  <c:v>11664.900000000001</c:v>
                </c:pt>
                <c:pt idx="1358">
                  <c:v>4128.0999999999995</c:v>
                </c:pt>
                <c:pt idx="1359">
                  <c:v>4119.8999999999996</c:v>
                </c:pt>
                <c:pt idx="1360">
                  <c:v>6499.3000000000011</c:v>
                </c:pt>
                <c:pt idx="1361">
                  <c:v>5071.8999999999996</c:v>
                </c:pt>
                <c:pt idx="1362">
                  <c:v>1476.4000000000003</c:v>
                </c:pt>
                <c:pt idx="1363">
                  <c:v>1023.4999999999997</c:v>
                </c:pt>
                <c:pt idx="1364">
                  <c:v>4257.0999999999967</c:v>
                </c:pt>
                <c:pt idx="1365">
                  <c:v>6656.3</c:v>
                </c:pt>
                <c:pt idx="1366">
                  <c:v>1104.4000000000001</c:v>
                </c:pt>
                <c:pt idx="1367">
                  <c:v>915.29999999999984</c:v>
                </c:pt>
                <c:pt idx="1368">
                  <c:v>4489.0999999999958</c:v>
                </c:pt>
                <c:pt idx="1369">
                  <c:v>8761.1</c:v>
                </c:pt>
                <c:pt idx="1370">
                  <c:v>6076.4000000000069</c:v>
                </c:pt>
                <c:pt idx="1371">
                  <c:v>9811.1999999999989</c:v>
                </c:pt>
                <c:pt idx="1372">
                  <c:v>3251.6999999999989</c:v>
                </c:pt>
                <c:pt idx="1373">
                  <c:v>8217.0999999999967</c:v>
                </c:pt>
                <c:pt idx="1374">
                  <c:v>2820.3</c:v>
                </c:pt>
                <c:pt idx="1375">
                  <c:v>3149.5999999999995</c:v>
                </c:pt>
                <c:pt idx="1376">
                  <c:v>277.7000000000001</c:v>
                </c:pt>
                <c:pt idx="1377">
                  <c:v>5440.1000000000013</c:v>
                </c:pt>
                <c:pt idx="1378">
                  <c:v>795.09999999999991</c:v>
                </c:pt>
                <c:pt idx="1379">
                  <c:v>4.8999999999999995</c:v>
                </c:pt>
                <c:pt idx="1380">
                  <c:v>5.2</c:v>
                </c:pt>
                <c:pt idx="1381">
                  <c:v>3.3</c:v>
                </c:pt>
                <c:pt idx="1382">
                  <c:v>5.3</c:v>
                </c:pt>
                <c:pt idx="1383">
                  <c:v>267.8</c:v>
                </c:pt>
                <c:pt idx="1384">
                  <c:v>132.5</c:v>
                </c:pt>
                <c:pt idx="1385">
                  <c:v>92.899999999999991</c:v>
                </c:pt>
                <c:pt idx="1386">
                  <c:v>47.5</c:v>
                </c:pt>
                <c:pt idx="1387">
                  <c:v>72.399999999999991</c:v>
                </c:pt>
                <c:pt idx="1388">
                  <c:v>69.7</c:v>
                </c:pt>
                <c:pt idx="1389">
                  <c:v>779.29999999999893</c:v>
                </c:pt>
                <c:pt idx="1390">
                  <c:v>886.9</c:v>
                </c:pt>
                <c:pt idx="1391">
                  <c:v>4814.4999999999991</c:v>
                </c:pt>
                <c:pt idx="1392">
                  <c:v>8584.7999999999847</c:v>
                </c:pt>
                <c:pt idx="1393">
                  <c:v>1397.2000000000012</c:v>
                </c:pt>
                <c:pt idx="1394">
                  <c:v>904.39999999999986</c:v>
                </c:pt>
                <c:pt idx="1395">
                  <c:v>724.49999999999989</c:v>
                </c:pt>
                <c:pt idx="1396">
                  <c:v>8452.0999999999967</c:v>
                </c:pt>
                <c:pt idx="1397">
                  <c:v>3361.0999999999985</c:v>
                </c:pt>
                <c:pt idx="1398">
                  <c:v>601.69999999999993</c:v>
                </c:pt>
                <c:pt idx="1399">
                  <c:v>11982.700000000003</c:v>
                </c:pt>
                <c:pt idx="1400">
                  <c:v>15524.799999999997</c:v>
                </c:pt>
                <c:pt idx="1401">
                  <c:v>15207.100000000002</c:v>
                </c:pt>
                <c:pt idx="1402">
                  <c:v>15223.600000000011</c:v>
                </c:pt>
                <c:pt idx="1403">
                  <c:v>15380.900000000007</c:v>
                </c:pt>
                <c:pt idx="1404">
                  <c:v>15291.400000000003</c:v>
                </c:pt>
                <c:pt idx="1405">
                  <c:v>14975.799999999988</c:v>
                </c:pt>
                <c:pt idx="1406">
                  <c:v>12704.600000000013</c:v>
                </c:pt>
                <c:pt idx="1407">
                  <c:v>15513.600000000009</c:v>
                </c:pt>
                <c:pt idx="1408">
                  <c:v>15312.799999999996</c:v>
                </c:pt>
                <c:pt idx="1409">
                  <c:v>15762.70000000001</c:v>
                </c:pt>
                <c:pt idx="1410">
                  <c:v>15360.799999999996</c:v>
                </c:pt>
                <c:pt idx="1411">
                  <c:v>15707.399999999996</c:v>
                </c:pt>
                <c:pt idx="1412">
                  <c:v>15427.5</c:v>
                </c:pt>
                <c:pt idx="1413">
                  <c:v>15471.199999999995</c:v>
                </c:pt>
                <c:pt idx="1414">
                  <c:v>14768.299999999997</c:v>
                </c:pt>
                <c:pt idx="1415">
                  <c:v>5274.599999999994</c:v>
                </c:pt>
                <c:pt idx="1416">
                  <c:v>5933.4000000000005</c:v>
                </c:pt>
                <c:pt idx="1417">
                  <c:v>2484.3000000000006</c:v>
                </c:pt>
                <c:pt idx="1418">
                  <c:v>600.09999999999957</c:v>
                </c:pt>
                <c:pt idx="1419">
                  <c:v>117.09999999999995</c:v>
                </c:pt>
                <c:pt idx="1420">
                  <c:v>3113.5999999999995</c:v>
                </c:pt>
                <c:pt idx="1421">
                  <c:v>9789.2999999999993</c:v>
                </c:pt>
                <c:pt idx="1422">
                  <c:v>1426.5000000000014</c:v>
                </c:pt>
                <c:pt idx="1423">
                  <c:v>831.9</c:v>
                </c:pt>
                <c:pt idx="1424">
                  <c:v>9639.1999999999971</c:v>
                </c:pt>
                <c:pt idx="1425">
                  <c:v>1611.8999999999996</c:v>
                </c:pt>
                <c:pt idx="1426">
                  <c:v>2245.9</c:v>
                </c:pt>
                <c:pt idx="1427">
                  <c:v>9588.2999999999993</c:v>
                </c:pt>
                <c:pt idx="1428">
                  <c:v>832.80000000000098</c:v>
                </c:pt>
                <c:pt idx="1429">
                  <c:v>5515</c:v>
                </c:pt>
                <c:pt idx="1430">
                  <c:v>471.50000000000006</c:v>
                </c:pt>
                <c:pt idx="1431">
                  <c:v>247.2</c:v>
                </c:pt>
                <c:pt idx="1432">
                  <c:v>572.70000000000027</c:v>
                </c:pt>
                <c:pt idx="1433">
                  <c:v>2.2999999999999998</c:v>
                </c:pt>
                <c:pt idx="1434">
                  <c:v>4.8</c:v>
                </c:pt>
                <c:pt idx="1435">
                  <c:v>5.9999999999999991</c:v>
                </c:pt>
                <c:pt idx="1436">
                  <c:v>4.3</c:v>
                </c:pt>
                <c:pt idx="1437">
                  <c:v>6.1</c:v>
                </c:pt>
                <c:pt idx="1438">
                  <c:v>5.3</c:v>
                </c:pt>
                <c:pt idx="1439">
                  <c:v>3.4</c:v>
                </c:pt>
              </c:numCache>
            </c:numRef>
          </c:val>
        </c:ser>
        <c:marker val="1"/>
        <c:axId val="362182144"/>
        <c:axId val="362159488"/>
      </c:lineChart>
      <c:catAx>
        <c:axId val="36215603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62157568"/>
        <c:crosses val="autoZero"/>
        <c:lblAlgn val="ctr"/>
        <c:lblOffset val="100"/>
      </c:catAx>
      <c:valAx>
        <c:axId val="36215756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362156032"/>
        <c:crosses val="autoZero"/>
        <c:crossBetween val="midCat"/>
      </c:valAx>
      <c:valAx>
        <c:axId val="362159488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362182144"/>
        <c:crosses val="max"/>
        <c:crossBetween val="between"/>
      </c:valAx>
      <c:catAx>
        <c:axId val="362182144"/>
        <c:scaling>
          <c:orientation val="minMax"/>
        </c:scaling>
        <c:delete val="1"/>
        <c:axPos val="b"/>
        <c:tickLblPos val="none"/>
        <c:crossAx val="362159488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TAS_DB1  2014/1/22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[4]CPU_ALL!$F$1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[4]CPU_ALL!$A$2:$A$1441</c:f>
              <c:numCache>
                <c:formatCode>General</c:formatCode>
                <c:ptCount val="1440"/>
                <c:pt idx="0">
                  <c:v>41661.377303240741</c:v>
                </c:pt>
                <c:pt idx="1">
                  <c:v>41661.377997685187</c:v>
                </c:pt>
                <c:pt idx="2">
                  <c:v>41661.378692129627</c:v>
                </c:pt>
                <c:pt idx="3">
                  <c:v>41661.379386574074</c:v>
                </c:pt>
                <c:pt idx="4">
                  <c:v>41661.38008101852</c:v>
                </c:pt>
                <c:pt idx="5">
                  <c:v>41661.38077546296</c:v>
                </c:pt>
                <c:pt idx="6">
                  <c:v>41661.381469907406</c:v>
                </c:pt>
                <c:pt idx="7">
                  <c:v>41661.382164351853</c:v>
                </c:pt>
                <c:pt idx="8">
                  <c:v>41661.3828587963</c:v>
                </c:pt>
                <c:pt idx="9">
                  <c:v>41661.383553240739</c:v>
                </c:pt>
                <c:pt idx="10">
                  <c:v>41661.384247685186</c:v>
                </c:pt>
                <c:pt idx="11">
                  <c:v>41661.384942129633</c:v>
                </c:pt>
                <c:pt idx="12">
                  <c:v>41661.385636574072</c:v>
                </c:pt>
                <c:pt idx="13">
                  <c:v>41661.386331018519</c:v>
                </c:pt>
                <c:pt idx="14">
                  <c:v>41661.387025462966</c:v>
                </c:pt>
                <c:pt idx="15">
                  <c:v>41661.387719907405</c:v>
                </c:pt>
                <c:pt idx="16">
                  <c:v>41661.388414351852</c:v>
                </c:pt>
                <c:pt idx="17">
                  <c:v>41661.389108796298</c:v>
                </c:pt>
                <c:pt idx="18">
                  <c:v>41661.389803240738</c:v>
                </c:pt>
                <c:pt idx="19">
                  <c:v>41661.390497685185</c:v>
                </c:pt>
                <c:pt idx="20">
                  <c:v>41661.391192129631</c:v>
                </c:pt>
                <c:pt idx="21">
                  <c:v>41661.391886574071</c:v>
                </c:pt>
                <c:pt idx="22">
                  <c:v>41661.392581018517</c:v>
                </c:pt>
                <c:pt idx="23">
                  <c:v>41661.393287037034</c:v>
                </c:pt>
                <c:pt idx="24">
                  <c:v>41661.39398148148</c:v>
                </c:pt>
                <c:pt idx="25">
                  <c:v>41661.394675925927</c:v>
                </c:pt>
                <c:pt idx="26">
                  <c:v>41661.395370370374</c:v>
                </c:pt>
                <c:pt idx="27">
                  <c:v>41661.396064814813</c:v>
                </c:pt>
                <c:pt idx="28">
                  <c:v>41661.39675925926</c:v>
                </c:pt>
                <c:pt idx="29">
                  <c:v>41661.397453703707</c:v>
                </c:pt>
                <c:pt idx="30">
                  <c:v>41661.398148148146</c:v>
                </c:pt>
                <c:pt idx="31">
                  <c:v>41661.398842592593</c:v>
                </c:pt>
                <c:pt idx="32">
                  <c:v>41661.399537037039</c:v>
                </c:pt>
                <c:pt idx="33">
                  <c:v>41661.400231481479</c:v>
                </c:pt>
                <c:pt idx="34">
                  <c:v>41661.400925925926</c:v>
                </c:pt>
                <c:pt idx="35">
                  <c:v>41661.401620370372</c:v>
                </c:pt>
                <c:pt idx="36">
                  <c:v>41661.402314814812</c:v>
                </c:pt>
                <c:pt idx="37">
                  <c:v>41661.402997685182</c:v>
                </c:pt>
                <c:pt idx="38">
                  <c:v>41661.403692129628</c:v>
                </c:pt>
                <c:pt idx="39">
                  <c:v>41661.404386574075</c:v>
                </c:pt>
                <c:pt idx="40">
                  <c:v>41661.405081018522</c:v>
                </c:pt>
                <c:pt idx="41">
                  <c:v>41661.405775462961</c:v>
                </c:pt>
                <c:pt idx="42">
                  <c:v>41661.406469907408</c:v>
                </c:pt>
                <c:pt idx="43">
                  <c:v>41661.407175925924</c:v>
                </c:pt>
                <c:pt idx="44">
                  <c:v>41661.407870370371</c:v>
                </c:pt>
                <c:pt idx="45">
                  <c:v>41661.408564814818</c:v>
                </c:pt>
                <c:pt idx="46">
                  <c:v>41661.409259259257</c:v>
                </c:pt>
                <c:pt idx="47">
                  <c:v>41661.409953703704</c:v>
                </c:pt>
                <c:pt idx="48">
                  <c:v>41661.41064814815</c:v>
                </c:pt>
                <c:pt idx="49">
                  <c:v>41661.41134259259</c:v>
                </c:pt>
                <c:pt idx="50">
                  <c:v>41661.412037037036</c:v>
                </c:pt>
                <c:pt idx="51">
                  <c:v>41661.412731481483</c:v>
                </c:pt>
                <c:pt idx="52">
                  <c:v>41661.413425925923</c:v>
                </c:pt>
                <c:pt idx="53">
                  <c:v>41661.414120370369</c:v>
                </c:pt>
                <c:pt idx="54">
                  <c:v>41661.414814814816</c:v>
                </c:pt>
                <c:pt idx="55">
                  <c:v>41661.415509259263</c:v>
                </c:pt>
                <c:pt idx="56">
                  <c:v>41661.416203703702</c:v>
                </c:pt>
                <c:pt idx="57">
                  <c:v>41661.416898148149</c:v>
                </c:pt>
                <c:pt idx="58">
                  <c:v>41661.417592592596</c:v>
                </c:pt>
                <c:pt idx="59">
                  <c:v>41661.418287037035</c:v>
                </c:pt>
                <c:pt idx="60">
                  <c:v>41661.418981481482</c:v>
                </c:pt>
                <c:pt idx="61">
                  <c:v>41661.419687499998</c:v>
                </c:pt>
                <c:pt idx="62">
                  <c:v>41661.420381944445</c:v>
                </c:pt>
                <c:pt idx="63">
                  <c:v>41661.421076388891</c:v>
                </c:pt>
                <c:pt idx="64">
                  <c:v>41661.421770833331</c:v>
                </c:pt>
                <c:pt idx="65">
                  <c:v>41661.422465277778</c:v>
                </c:pt>
                <c:pt idx="66">
                  <c:v>41661.423159722224</c:v>
                </c:pt>
                <c:pt idx="67">
                  <c:v>41661.423854166664</c:v>
                </c:pt>
                <c:pt idx="68">
                  <c:v>41661.424537037034</c:v>
                </c:pt>
                <c:pt idx="69">
                  <c:v>41661.42523148148</c:v>
                </c:pt>
                <c:pt idx="70">
                  <c:v>41661.425925925927</c:v>
                </c:pt>
                <c:pt idx="71">
                  <c:v>41661.426620370374</c:v>
                </c:pt>
                <c:pt idx="72">
                  <c:v>41661.427314814813</c:v>
                </c:pt>
                <c:pt idx="73">
                  <c:v>41661.42800925926</c:v>
                </c:pt>
                <c:pt idx="74">
                  <c:v>41661.428703703707</c:v>
                </c:pt>
                <c:pt idx="75">
                  <c:v>41661.429398148146</c:v>
                </c:pt>
                <c:pt idx="76">
                  <c:v>41661.430092592593</c:v>
                </c:pt>
                <c:pt idx="77">
                  <c:v>41661.430787037039</c:v>
                </c:pt>
                <c:pt idx="78">
                  <c:v>41661.431493055556</c:v>
                </c:pt>
                <c:pt idx="79">
                  <c:v>41661.432187500002</c:v>
                </c:pt>
                <c:pt idx="80">
                  <c:v>41661.432881944442</c:v>
                </c:pt>
                <c:pt idx="81">
                  <c:v>41661.433576388888</c:v>
                </c:pt>
                <c:pt idx="82">
                  <c:v>41661.434270833335</c:v>
                </c:pt>
                <c:pt idx="83">
                  <c:v>41661.434965277775</c:v>
                </c:pt>
                <c:pt idx="84">
                  <c:v>41661.435659722221</c:v>
                </c:pt>
                <c:pt idx="85">
                  <c:v>41661.436354166668</c:v>
                </c:pt>
                <c:pt idx="86">
                  <c:v>41661.437048611115</c:v>
                </c:pt>
                <c:pt idx="87">
                  <c:v>41661.437743055554</c:v>
                </c:pt>
                <c:pt idx="88">
                  <c:v>41661.438437500001</c:v>
                </c:pt>
                <c:pt idx="89">
                  <c:v>41661.439131944448</c:v>
                </c:pt>
                <c:pt idx="90">
                  <c:v>41661.439826388887</c:v>
                </c:pt>
                <c:pt idx="91">
                  <c:v>41661.440520833334</c:v>
                </c:pt>
                <c:pt idx="92">
                  <c:v>41661.44121527778</c:v>
                </c:pt>
                <c:pt idx="93">
                  <c:v>41661.44190972222</c:v>
                </c:pt>
                <c:pt idx="94">
                  <c:v>41661.442604166667</c:v>
                </c:pt>
                <c:pt idx="95">
                  <c:v>41661.443310185183</c:v>
                </c:pt>
                <c:pt idx="96">
                  <c:v>41661.443993055553</c:v>
                </c:pt>
                <c:pt idx="97">
                  <c:v>41661.444687499999</c:v>
                </c:pt>
                <c:pt idx="98">
                  <c:v>41661.445381944446</c:v>
                </c:pt>
                <c:pt idx="99">
                  <c:v>41661.446076388886</c:v>
                </c:pt>
                <c:pt idx="100">
                  <c:v>41661.446770833332</c:v>
                </c:pt>
                <c:pt idx="101">
                  <c:v>41661.447465277779</c:v>
                </c:pt>
                <c:pt idx="102">
                  <c:v>41661.448159722226</c:v>
                </c:pt>
                <c:pt idx="103">
                  <c:v>41661.448854166665</c:v>
                </c:pt>
                <c:pt idx="104">
                  <c:v>41661.449548611112</c:v>
                </c:pt>
                <c:pt idx="105">
                  <c:v>41661.450243055559</c:v>
                </c:pt>
                <c:pt idx="106">
                  <c:v>41661.450937499998</c:v>
                </c:pt>
                <c:pt idx="107">
                  <c:v>41661.451631944445</c:v>
                </c:pt>
                <c:pt idx="108">
                  <c:v>41661.452326388891</c:v>
                </c:pt>
                <c:pt idx="109">
                  <c:v>41661.453032407408</c:v>
                </c:pt>
                <c:pt idx="110">
                  <c:v>41661.453726851854</c:v>
                </c:pt>
                <c:pt idx="111">
                  <c:v>41661.454421296294</c:v>
                </c:pt>
                <c:pt idx="112">
                  <c:v>41661.45511574074</c:v>
                </c:pt>
                <c:pt idx="113">
                  <c:v>41661.455810185187</c:v>
                </c:pt>
                <c:pt idx="114">
                  <c:v>41661.456504629627</c:v>
                </c:pt>
                <c:pt idx="115">
                  <c:v>41661.457199074073</c:v>
                </c:pt>
                <c:pt idx="116">
                  <c:v>41661.45789351852</c:v>
                </c:pt>
                <c:pt idx="117">
                  <c:v>41661.458587962959</c:v>
                </c:pt>
                <c:pt idx="118">
                  <c:v>41661.459282407406</c:v>
                </c:pt>
                <c:pt idx="119">
                  <c:v>41661.459976851853</c:v>
                </c:pt>
                <c:pt idx="120">
                  <c:v>41661.4606712963</c:v>
                </c:pt>
                <c:pt idx="121">
                  <c:v>41661.461365740739</c:v>
                </c:pt>
                <c:pt idx="122">
                  <c:v>41661.462060185186</c:v>
                </c:pt>
                <c:pt idx="123">
                  <c:v>41661.462743055556</c:v>
                </c:pt>
                <c:pt idx="124">
                  <c:v>41661.463437500002</c:v>
                </c:pt>
                <c:pt idx="125">
                  <c:v>41661.464143518519</c:v>
                </c:pt>
                <c:pt idx="126">
                  <c:v>41661.464837962965</c:v>
                </c:pt>
                <c:pt idx="127">
                  <c:v>41661.465532407405</c:v>
                </c:pt>
                <c:pt idx="128">
                  <c:v>41661.466226851851</c:v>
                </c:pt>
                <c:pt idx="129">
                  <c:v>41661.466921296298</c:v>
                </c:pt>
                <c:pt idx="130">
                  <c:v>41661.467615740738</c:v>
                </c:pt>
                <c:pt idx="131">
                  <c:v>41661.468310185184</c:v>
                </c:pt>
                <c:pt idx="132">
                  <c:v>41661.469004629631</c:v>
                </c:pt>
                <c:pt idx="133">
                  <c:v>41661.469699074078</c:v>
                </c:pt>
                <c:pt idx="134">
                  <c:v>41661.470393518517</c:v>
                </c:pt>
                <c:pt idx="135">
                  <c:v>41661.471087962964</c:v>
                </c:pt>
                <c:pt idx="136">
                  <c:v>41661.471782407411</c:v>
                </c:pt>
                <c:pt idx="137">
                  <c:v>41661.47247685185</c:v>
                </c:pt>
                <c:pt idx="138">
                  <c:v>41661.473171296297</c:v>
                </c:pt>
                <c:pt idx="139">
                  <c:v>41661.473877314813</c:v>
                </c:pt>
                <c:pt idx="140">
                  <c:v>41661.47457175926</c:v>
                </c:pt>
                <c:pt idx="141">
                  <c:v>41661.475266203706</c:v>
                </c:pt>
                <c:pt idx="142">
                  <c:v>41661.475960648146</c:v>
                </c:pt>
                <c:pt idx="143">
                  <c:v>41661.476655092592</c:v>
                </c:pt>
                <c:pt idx="144">
                  <c:v>41661.477349537039</c:v>
                </c:pt>
                <c:pt idx="145">
                  <c:v>41661.478043981479</c:v>
                </c:pt>
                <c:pt idx="146">
                  <c:v>41661.478738425925</c:v>
                </c:pt>
                <c:pt idx="147">
                  <c:v>41661.479432870372</c:v>
                </c:pt>
                <c:pt idx="148">
                  <c:v>41661.480127314811</c:v>
                </c:pt>
                <c:pt idx="149">
                  <c:v>41661.480810185189</c:v>
                </c:pt>
                <c:pt idx="150">
                  <c:v>41661.481504629628</c:v>
                </c:pt>
                <c:pt idx="151">
                  <c:v>41661.482199074075</c:v>
                </c:pt>
                <c:pt idx="152">
                  <c:v>41661.482893518521</c:v>
                </c:pt>
                <c:pt idx="153">
                  <c:v>41661.483587962961</c:v>
                </c:pt>
                <c:pt idx="154">
                  <c:v>41661.484293981484</c:v>
                </c:pt>
                <c:pt idx="155">
                  <c:v>41661.484988425924</c:v>
                </c:pt>
                <c:pt idx="156">
                  <c:v>41661.485682870371</c:v>
                </c:pt>
                <c:pt idx="157">
                  <c:v>41661.486377314817</c:v>
                </c:pt>
                <c:pt idx="158">
                  <c:v>41661.487071759257</c:v>
                </c:pt>
                <c:pt idx="159">
                  <c:v>41661.487766203703</c:v>
                </c:pt>
                <c:pt idx="160">
                  <c:v>41661.48846064815</c:v>
                </c:pt>
                <c:pt idx="161">
                  <c:v>41661.489155092589</c:v>
                </c:pt>
                <c:pt idx="162">
                  <c:v>41661.489849537036</c:v>
                </c:pt>
                <c:pt idx="163">
                  <c:v>41661.490543981483</c:v>
                </c:pt>
                <c:pt idx="164">
                  <c:v>41661.491238425922</c:v>
                </c:pt>
                <c:pt idx="165">
                  <c:v>41661.491932870369</c:v>
                </c:pt>
                <c:pt idx="166">
                  <c:v>41661.492627314816</c:v>
                </c:pt>
                <c:pt idx="167">
                  <c:v>41661.493321759262</c:v>
                </c:pt>
                <c:pt idx="168">
                  <c:v>41661.494027777779</c:v>
                </c:pt>
                <c:pt idx="169">
                  <c:v>41661.494722222225</c:v>
                </c:pt>
                <c:pt idx="170">
                  <c:v>41661.495416666665</c:v>
                </c:pt>
                <c:pt idx="171">
                  <c:v>41661.496111111112</c:v>
                </c:pt>
                <c:pt idx="172">
                  <c:v>41661.496805555558</c:v>
                </c:pt>
                <c:pt idx="173">
                  <c:v>41661.497499999998</c:v>
                </c:pt>
                <c:pt idx="174">
                  <c:v>41661.498194444444</c:v>
                </c:pt>
                <c:pt idx="175">
                  <c:v>41661.498888888891</c:v>
                </c:pt>
                <c:pt idx="176">
                  <c:v>41661.499583333331</c:v>
                </c:pt>
                <c:pt idx="177">
                  <c:v>41661.500277777777</c:v>
                </c:pt>
                <c:pt idx="178">
                  <c:v>41661.500960648147</c:v>
                </c:pt>
                <c:pt idx="179">
                  <c:v>41661.501655092594</c:v>
                </c:pt>
                <c:pt idx="180">
                  <c:v>41661.502349537041</c:v>
                </c:pt>
                <c:pt idx="181">
                  <c:v>41661.50304398148</c:v>
                </c:pt>
                <c:pt idx="182">
                  <c:v>41661.503738425927</c:v>
                </c:pt>
                <c:pt idx="183">
                  <c:v>41661.504444444443</c:v>
                </c:pt>
                <c:pt idx="184">
                  <c:v>41661.50513888889</c:v>
                </c:pt>
                <c:pt idx="185">
                  <c:v>41661.505833333336</c:v>
                </c:pt>
                <c:pt idx="186">
                  <c:v>41661.506527777776</c:v>
                </c:pt>
                <c:pt idx="187">
                  <c:v>41661.507222222222</c:v>
                </c:pt>
                <c:pt idx="188">
                  <c:v>41661.507916666669</c:v>
                </c:pt>
                <c:pt idx="189">
                  <c:v>41661.508611111109</c:v>
                </c:pt>
                <c:pt idx="190">
                  <c:v>41661.509305555555</c:v>
                </c:pt>
                <c:pt idx="191">
                  <c:v>41661.51</c:v>
                </c:pt>
                <c:pt idx="192">
                  <c:v>41661.510694444441</c:v>
                </c:pt>
                <c:pt idx="193">
                  <c:v>41661.511388888888</c:v>
                </c:pt>
                <c:pt idx="194">
                  <c:v>41661.512083333335</c:v>
                </c:pt>
                <c:pt idx="195">
                  <c:v>41661.512777777774</c:v>
                </c:pt>
                <c:pt idx="196">
                  <c:v>41661.513472222221</c:v>
                </c:pt>
                <c:pt idx="197">
                  <c:v>41661.514166666668</c:v>
                </c:pt>
                <c:pt idx="198">
                  <c:v>41661.514861111114</c:v>
                </c:pt>
                <c:pt idx="199">
                  <c:v>41661.515555555554</c:v>
                </c:pt>
                <c:pt idx="200">
                  <c:v>41661.516261574077</c:v>
                </c:pt>
                <c:pt idx="201">
                  <c:v>41661.516956018517</c:v>
                </c:pt>
                <c:pt idx="202">
                  <c:v>41661.517650462964</c:v>
                </c:pt>
                <c:pt idx="203">
                  <c:v>41661.51834490741</c:v>
                </c:pt>
                <c:pt idx="204">
                  <c:v>41661.51903935185</c:v>
                </c:pt>
                <c:pt idx="205">
                  <c:v>41661.519733796296</c:v>
                </c:pt>
                <c:pt idx="206">
                  <c:v>41661.520416666666</c:v>
                </c:pt>
                <c:pt idx="207">
                  <c:v>41661.521111111113</c:v>
                </c:pt>
                <c:pt idx="208">
                  <c:v>41661.521805555552</c:v>
                </c:pt>
                <c:pt idx="209">
                  <c:v>41661.522499999999</c:v>
                </c:pt>
                <c:pt idx="210">
                  <c:v>41661.523194444446</c:v>
                </c:pt>
                <c:pt idx="211">
                  <c:v>41661.523888888885</c:v>
                </c:pt>
                <c:pt idx="212">
                  <c:v>41661.524583333332</c:v>
                </c:pt>
                <c:pt idx="213">
                  <c:v>41661.525277777779</c:v>
                </c:pt>
                <c:pt idx="214">
                  <c:v>41661.525972222225</c:v>
                </c:pt>
                <c:pt idx="215">
                  <c:v>41661.526666666665</c:v>
                </c:pt>
                <c:pt idx="216">
                  <c:v>41661.527372685188</c:v>
                </c:pt>
                <c:pt idx="217">
                  <c:v>41661.528067129628</c:v>
                </c:pt>
                <c:pt idx="218">
                  <c:v>41661.528761574074</c:v>
                </c:pt>
                <c:pt idx="219">
                  <c:v>41661.529456018521</c:v>
                </c:pt>
                <c:pt idx="220">
                  <c:v>41661.530150462961</c:v>
                </c:pt>
                <c:pt idx="221">
                  <c:v>41661.530844907407</c:v>
                </c:pt>
                <c:pt idx="222">
                  <c:v>41661.531539351854</c:v>
                </c:pt>
                <c:pt idx="223">
                  <c:v>41661.532233796293</c:v>
                </c:pt>
                <c:pt idx="224">
                  <c:v>41661.53292824074</c:v>
                </c:pt>
                <c:pt idx="225">
                  <c:v>41661.533622685187</c:v>
                </c:pt>
                <c:pt idx="226">
                  <c:v>41661.534317129626</c:v>
                </c:pt>
                <c:pt idx="227">
                  <c:v>41661.53502314815</c:v>
                </c:pt>
                <c:pt idx="228">
                  <c:v>41661.535717592589</c:v>
                </c:pt>
                <c:pt idx="229">
                  <c:v>41661.536412037036</c:v>
                </c:pt>
                <c:pt idx="230">
                  <c:v>41661.537106481483</c:v>
                </c:pt>
                <c:pt idx="231">
                  <c:v>41661.537800925929</c:v>
                </c:pt>
                <c:pt idx="232">
                  <c:v>41661.538495370369</c:v>
                </c:pt>
                <c:pt idx="233">
                  <c:v>41661.539178240739</c:v>
                </c:pt>
                <c:pt idx="234">
                  <c:v>41661.539872685185</c:v>
                </c:pt>
                <c:pt idx="235">
                  <c:v>41661.540567129632</c:v>
                </c:pt>
                <c:pt idx="236">
                  <c:v>41661.541261574072</c:v>
                </c:pt>
                <c:pt idx="237">
                  <c:v>41661.541956018518</c:v>
                </c:pt>
                <c:pt idx="238">
                  <c:v>41661.542650462965</c:v>
                </c:pt>
                <c:pt idx="239">
                  <c:v>41661.543344907404</c:v>
                </c:pt>
                <c:pt idx="240">
                  <c:v>41661.544039351851</c:v>
                </c:pt>
                <c:pt idx="241">
                  <c:v>41661.544733796298</c:v>
                </c:pt>
                <c:pt idx="242">
                  <c:v>41661.545439814814</c:v>
                </c:pt>
                <c:pt idx="243">
                  <c:v>41661.546134259261</c:v>
                </c:pt>
                <c:pt idx="244">
                  <c:v>41661.5468287037</c:v>
                </c:pt>
                <c:pt idx="245">
                  <c:v>41661.547523148147</c:v>
                </c:pt>
                <c:pt idx="246">
                  <c:v>41661.548217592594</c:v>
                </c:pt>
                <c:pt idx="247">
                  <c:v>41661.54891203704</c:v>
                </c:pt>
                <c:pt idx="248">
                  <c:v>41661.54960648148</c:v>
                </c:pt>
                <c:pt idx="249">
                  <c:v>41661.550300925926</c:v>
                </c:pt>
                <c:pt idx="250">
                  <c:v>41661.550995370373</c:v>
                </c:pt>
                <c:pt idx="251">
                  <c:v>41661.551689814813</c:v>
                </c:pt>
                <c:pt idx="252">
                  <c:v>41661.552384259259</c:v>
                </c:pt>
                <c:pt idx="253">
                  <c:v>41661.553078703706</c:v>
                </c:pt>
                <c:pt idx="254">
                  <c:v>41661.553773148145</c:v>
                </c:pt>
                <c:pt idx="255">
                  <c:v>41661.554467592592</c:v>
                </c:pt>
                <c:pt idx="256">
                  <c:v>41661.555162037039</c:v>
                </c:pt>
                <c:pt idx="257">
                  <c:v>41661.555856481478</c:v>
                </c:pt>
                <c:pt idx="258">
                  <c:v>41661.556550925925</c:v>
                </c:pt>
                <c:pt idx="259">
                  <c:v>41661.557245370372</c:v>
                </c:pt>
                <c:pt idx="260">
                  <c:v>41661.557939814818</c:v>
                </c:pt>
                <c:pt idx="261">
                  <c:v>41661.558645833335</c:v>
                </c:pt>
                <c:pt idx="262">
                  <c:v>41661.559340277781</c:v>
                </c:pt>
                <c:pt idx="263">
                  <c:v>41661.560034722221</c:v>
                </c:pt>
                <c:pt idx="264">
                  <c:v>41661.560729166667</c:v>
                </c:pt>
                <c:pt idx="265">
                  <c:v>41661.561423611114</c:v>
                </c:pt>
                <c:pt idx="266">
                  <c:v>41661.562118055554</c:v>
                </c:pt>
                <c:pt idx="267">
                  <c:v>41661.5628125</c:v>
                </c:pt>
                <c:pt idx="268">
                  <c:v>41661.56349537037</c:v>
                </c:pt>
                <c:pt idx="269">
                  <c:v>41661.564189814817</c:v>
                </c:pt>
                <c:pt idx="270">
                  <c:v>41661.564884259256</c:v>
                </c:pt>
                <c:pt idx="271">
                  <c:v>41661.565578703703</c:v>
                </c:pt>
                <c:pt idx="272">
                  <c:v>41661.56627314815</c:v>
                </c:pt>
                <c:pt idx="273">
                  <c:v>41661.566967592589</c:v>
                </c:pt>
                <c:pt idx="274">
                  <c:v>41661.567662037036</c:v>
                </c:pt>
                <c:pt idx="275">
                  <c:v>41661.568356481483</c:v>
                </c:pt>
                <c:pt idx="276">
                  <c:v>41661.569050925929</c:v>
                </c:pt>
                <c:pt idx="277">
                  <c:v>41661.569745370369</c:v>
                </c:pt>
                <c:pt idx="278">
                  <c:v>41661.570439814815</c:v>
                </c:pt>
                <c:pt idx="279">
                  <c:v>41661.571134259262</c:v>
                </c:pt>
                <c:pt idx="280">
                  <c:v>41661.571828703702</c:v>
                </c:pt>
                <c:pt idx="281">
                  <c:v>41661.572523148148</c:v>
                </c:pt>
                <c:pt idx="282">
                  <c:v>41661.573217592595</c:v>
                </c:pt>
                <c:pt idx="283">
                  <c:v>41661.573923611111</c:v>
                </c:pt>
                <c:pt idx="284">
                  <c:v>41661.574618055558</c:v>
                </c:pt>
                <c:pt idx="285">
                  <c:v>41661.575312499997</c:v>
                </c:pt>
                <c:pt idx="286">
                  <c:v>41661.576006944444</c:v>
                </c:pt>
                <c:pt idx="287">
                  <c:v>41661.576701388891</c:v>
                </c:pt>
                <c:pt idx="288">
                  <c:v>41661.57739583333</c:v>
                </c:pt>
                <c:pt idx="289">
                  <c:v>41661.578090277777</c:v>
                </c:pt>
                <c:pt idx="290">
                  <c:v>41661.578784722224</c:v>
                </c:pt>
                <c:pt idx="291">
                  <c:v>41661.579479166663</c:v>
                </c:pt>
                <c:pt idx="292">
                  <c:v>41661.58017361111</c:v>
                </c:pt>
                <c:pt idx="293">
                  <c:v>41661.580868055556</c:v>
                </c:pt>
                <c:pt idx="294">
                  <c:v>41661.581562500003</c:v>
                </c:pt>
                <c:pt idx="295">
                  <c:v>41661.582256944443</c:v>
                </c:pt>
                <c:pt idx="296">
                  <c:v>41661.582951388889</c:v>
                </c:pt>
                <c:pt idx="297">
                  <c:v>41661.583645833336</c:v>
                </c:pt>
                <c:pt idx="298">
                  <c:v>41661.584340277775</c:v>
                </c:pt>
                <c:pt idx="299">
                  <c:v>41661.585034722222</c:v>
                </c:pt>
                <c:pt idx="300">
                  <c:v>41661.585729166669</c:v>
                </c:pt>
                <c:pt idx="301">
                  <c:v>41661.586423611108</c:v>
                </c:pt>
                <c:pt idx="302">
                  <c:v>41661.587106481478</c:v>
                </c:pt>
                <c:pt idx="303">
                  <c:v>41661.587812500002</c:v>
                </c:pt>
                <c:pt idx="304">
                  <c:v>41661.588506944441</c:v>
                </c:pt>
                <c:pt idx="305">
                  <c:v>41661.589201388888</c:v>
                </c:pt>
                <c:pt idx="306">
                  <c:v>41661.589895833335</c:v>
                </c:pt>
                <c:pt idx="307">
                  <c:v>41661.590590277781</c:v>
                </c:pt>
                <c:pt idx="308">
                  <c:v>41661.591284722221</c:v>
                </c:pt>
                <c:pt idx="309">
                  <c:v>41661.591979166667</c:v>
                </c:pt>
                <c:pt idx="310">
                  <c:v>41661.592673611114</c:v>
                </c:pt>
                <c:pt idx="311">
                  <c:v>41661.593368055554</c:v>
                </c:pt>
                <c:pt idx="312">
                  <c:v>41661.5940625</c:v>
                </c:pt>
                <c:pt idx="313">
                  <c:v>41661.594756944447</c:v>
                </c:pt>
                <c:pt idx="314">
                  <c:v>41661.595451388886</c:v>
                </c:pt>
                <c:pt idx="315">
                  <c:v>41661.596145833333</c:v>
                </c:pt>
                <c:pt idx="316">
                  <c:v>41661.59684027778</c:v>
                </c:pt>
                <c:pt idx="317">
                  <c:v>41661.597534722219</c:v>
                </c:pt>
                <c:pt idx="318">
                  <c:v>41661.598240740743</c:v>
                </c:pt>
                <c:pt idx="319">
                  <c:v>41661.598935185182</c:v>
                </c:pt>
                <c:pt idx="320">
                  <c:v>41661.599629629629</c:v>
                </c:pt>
                <c:pt idx="321">
                  <c:v>41661.600324074076</c:v>
                </c:pt>
                <c:pt idx="322">
                  <c:v>41661.601018518515</c:v>
                </c:pt>
                <c:pt idx="323">
                  <c:v>41661.601712962962</c:v>
                </c:pt>
                <c:pt idx="324">
                  <c:v>41661.602407407408</c:v>
                </c:pt>
                <c:pt idx="325">
                  <c:v>41661.603101851855</c:v>
                </c:pt>
                <c:pt idx="326">
                  <c:v>41661.603796296295</c:v>
                </c:pt>
                <c:pt idx="327">
                  <c:v>41661.604490740741</c:v>
                </c:pt>
                <c:pt idx="328">
                  <c:v>41661.605185185188</c:v>
                </c:pt>
                <c:pt idx="329">
                  <c:v>41661.605879629627</c:v>
                </c:pt>
                <c:pt idx="330">
                  <c:v>41661.606574074074</c:v>
                </c:pt>
                <c:pt idx="331">
                  <c:v>41661.607268518521</c:v>
                </c:pt>
                <c:pt idx="332">
                  <c:v>41661.607951388891</c:v>
                </c:pt>
                <c:pt idx="333">
                  <c:v>41661.60864583333</c:v>
                </c:pt>
                <c:pt idx="334">
                  <c:v>41661.609340277777</c:v>
                </c:pt>
                <c:pt idx="335">
                  <c:v>41661.610034722224</c:v>
                </c:pt>
                <c:pt idx="336">
                  <c:v>41661.61074074074</c:v>
                </c:pt>
                <c:pt idx="337">
                  <c:v>41661.611435185187</c:v>
                </c:pt>
                <c:pt idx="338">
                  <c:v>41661.612129629626</c:v>
                </c:pt>
                <c:pt idx="339">
                  <c:v>41661.612824074073</c:v>
                </c:pt>
                <c:pt idx="340">
                  <c:v>41661.613518518519</c:v>
                </c:pt>
                <c:pt idx="341">
                  <c:v>41661.614212962966</c:v>
                </c:pt>
                <c:pt idx="342">
                  <c:v>41661.614907407406</c:v>
                </c:pt>
                <c:pt idx="343">
                  <c:v>41661.615601851852</c:v>
                </c:pt>
                <c:pt idx="344">
                  <c:v>41661.616296296299</c:v>
                </c:pt>
                <c:pt idx="345">
                  <c:v>41661.616990740738</c:v>
                </c:pt>
                <c:pt idx="346">
                  <c:v>41661.617685185185</c:v>
                </c:pt>
                <c:pt idx="347">
                  <c:v>41661.618379629632</c:v>
                </c:pt>
                <c:pt idx="348">
                  <c:v>41661.619074074071</c:v>
                </c:pt>
                <c:pt idx="349">
                  <c:v>41661.619768518518</c:v>
                </c:pt>
                <c:pt idx="350">
                  <c:v>41661.620462962965</c:v>
                </c:pt>
                <c:pt idx="351">
                  <c:v>41661.621157407404</c:v>
                </c:pt>
                <c:pt idx="352">
                  <c:v>41661.621851851851</c:v>
                </c:pt>
                <c:pt idx="353">
                  <c:v>41661.622557870367</c:v>
                </c:pt>
                <c:pt idx="354">
                  <c:v>41661.623252314814</c:v>
                </c:pt>
                <c:pt idx="355">
                  <c:v>41661.62394675926</c:v>
                </c:pt>
                <c:pt idx="356">
                  <c:v>41661.624641203707</c:v>
                </c:pt>
                <c:pt idx="357">
                  <c:v>41661.625335648147</c:v>
                </c:pt>
                <c:pt idx="358">
                  <c:v>41661.626030092593</c:v>
                </c:pt>
                <c:pt idx="359">
                  <c:v>41661.62672453704</c:v>
                </c:pt>
                <c:pt idx="360">
                  <c:v>41661.627418981479</c:v>
                </c:pt>
                <c:pt idx="361">
                  <c:v>41661.628101851849</c:v>
                </c:pt>
                <c:pt idx="362">
                  <c:v>41661.628796296296</c:v>
                </c:pt>
                <c:pt idx="363">
                  <c:v>41661.629490740743</c:v>
                </c:pt>
                <c:pt idx="364">
                  <c:v>41661.630185185182</c:v>
                </c:pt>
                <c:pt idx="365">
                  <c:v>41661.630879629629</c:v>
                </c:pt>
                <c:pt idx="366">
                  <c:v>41661.631574074076</c:v>
                </c:pt>
                <c:pt idx="367">
                  <c:v>41661.632268518515</c:v>
                </c:pt>
                <c:pt idx="368">
                  <c:v>41661.632962962962</c:v>
                </c:pt>
                <c:pt idx="369">
                  <c:v>41661.633657407408</c:v>
                </c:pt>
                <c:pt idx="370">
                  <c:v>41661.634351851855</c:v>
                </c:pt>
                <c:pt idx="371">
                  <c:v>41661.635046296295</c:v>
                </c:pt>
                <c:pt idx="372">
                  <c:v>41661.635752314818</c:v>
                </c:pt>
                <c:pt idx="373">
                  <c:v>41661.636446759258</c:v>
                </c:pt>
                <c:pt idx="374">
                  <c:v>41661.637141203704</c:v>
                </c:pt>
                <c:pt idx="375">
                  <c:v>41661.637835648151</c:v>
                </c:pt>
                <c:pt idx="376">
                  <c:v>41661.63853009259</c:v>
                </c:pt>
                <c:pt idx="377">
                  <c:v>41661.639224537037</c:v>
                </c:pt>
                <c:pt idx="378">
                  <c:v>41661.639918981484</c:v>
                </c:pt>
                <c:pt idx="379">
                  <c:v>41661.640613425923</c:v>
                </c:pt>
                <c:pt idx="380">
                  <c:v>41661.64130787037</c:v>
                </c:pt>
                <c:pt idx="381">
                  <c:v>41661.642002314817</c:v>
                </c:pt>
                <c:pt idx="382">
                  <c:v>41661.642708333333</c:v>
                </c:pt>
                <c:pt idx="383">
                  <c:v>41661.64340277778</c:v>
                </c:pt>
                <c:pt idx="384">
                  <c:v>41661.644097222219</c:v>
                </c:pt>
                <c:pt idx="385">
                  <c:v>41661.644791666666</c:v>
                </c:pt>
                <c:pt idx="386">
                  <c:v>41661.645474537036</c:v>
                </c:pt>
                <c:pt idx="387">
                  <c:v>41661.646168981482</c:v>
                </c:pt>
                <c:pt idx="388">
                  <c:v>41661.646874999999</c:v>
                </c:pt>
                <c:pt idx="389">
                  <c:v>41661.647569444445</c:v>
                </c:pt>
                <c:pt idx="390">
                  <c:v>41661.648263888892</c:v>
                </c:pt>
                <c:pt idx="391">
                  <c:v>41661.648958333331</c:v>
                </c:pt>
                <c:pt idx="392">
                  <c:v>41661.649652777778</c:v>
                </c:pt>
                <c:pt idx="393">
                  <c:v>41661.650347222225</c:v>
                </c:pt>
                <c:pt idx="394">
                  <c:v>41661.651041666664</c:v>
                </c:pt>
                <c:pt idx="395">
                  <c:v>41661.651736111111</c:v>
                </c:pt>
                <c:pt idx="396">
                  <c:v>41661.652430555558</c:v>
                </c:pt>
                <c:pt idx="397">
                  <c:v>41661.653124999997</c:v>
                </c:pt>
                <c:pt idx="398">
                  <c:v>41661.653819444444</c:v>
                </c:pt>
                <c:pt idx="399">
                  <c:v>41661.654513888891</c:v>
                </c:pt>
                <c:pt idx="400">
                  <c:v>41661.65520833333</c:v>
                </c:pt>
                <c:pt idx="401">
                  <c:v>41661.656111111108</c:v>
                </c:pt>
                <c:pt idx="402">
                  <c:v>41661.657002314816</c:v>
                </c:pt>
                <c:pt idx="403">
                  <c:v>41661.657708333332</c:v>
                </c:pt>
                <c:pt idx="404">
                  <c:v>41661.658402777779</c:v>
                </c:pt>
                <c:pt idx="405">
                  <c:v>41661.659097222226</c:v>
                </c:pt>
                <c:pt idx="406">
                  <c:v>41661.659803240742</c:v>
                </c:pt>
                <c:pt idx="407">
                  <c:v>41661.660543981481</c:v>
                </c:pt>
                <c:pt idx="408">
                  <c:v>41661.661979166667</c:v>
                </c:pt>
                <c:pt idx="409">
                  <c:v>41661.662673611114</c:v>
                </c:pt>
                <c:pt idx="410">
                  <c:v>41661.663368055553</c:v>
                </c:pt>
                <c:pt idx="411">
                  <c:v>41661.6640625</c:v>
                </c:pt>
                <c:pt idx="412">
                  <c:v>41661.664756944447</c:v>
                </c:pt>
                <c:pt idx="413">
                  <c:v>41661.665451388886</c:v>
                </c:pt>
                <c:pt idx="414">
                  <c:v>41661.666145833333</c:v>
                </c:pt>
                <c:pt idx="415">
                  <c:v>41661.66684027778</c:v>
                </c:pt>
                <c:pt idx="416">
                  <c:v>41661.667534722219</c:v>
                </c:pt>
                <c:pt idx="417">
                  <c:v>41661.668240740742</c:v>
                </c:pt>
                <c:pt idx="418">
                  <c:v>41661.668935185182</c:v>
                </c:pt>
                <c:pt idx="419">
                  <c:v>41661.669629629629</c:v>
                </c:pt>
                <c:pt idx="420">
                  <c:v>41661.670324074075</c:v>
                </c:pt>
                <c:pt idx="421">
                  <c:v>41661.671018518522</c:v>
                </c:pt>
                <c:pt idx="422">
                  <c:v>41661.671712962961</c:v>
                </c:pt>
                <c:pt idx="423">
                  <c:v>41661.672407407408</c:v>
                </c:pt>
                <c:pt idx="424">
                  <c:v>41661.673090277778</c:v>
                </c:pt>
                <c:pt idx="425">
                  <c:v>41661.673784722225</c:v>
                </c:pt>
                <c:pt idx="426">
                  <c:v>41661.674479166664</c:v>
                </c:pt>
                <c:pt idx="427">
                  <c:v>41661.675173611111</c:v>
                </c:pt>
                <c:pt idx="428">
                  <c:v>41661.675879629627</c:v>
                </c:pt>
                <c:pt idx="429">
                  <c:v>41661.676574074074</c:v>
                </c:pt>
                <c:pt idx="430">
                  <c:v>41661.677268518521</c:v>
                </c:pt>
                <c:pt idx="431">
                  <c:v>41661.67796296296</c:v>
                </c:pt>
                <c:pt idx="432">
                  <c:v>41661.678657407407</c:v>
                </c:pt>
                <c:pt idx="433">
                  <c:v>41661.679351851853</c:v>
                </c:pt>
                <c:pt idx="434">
                  <c:v>41661.680046296293</c:v>
                </c:pt>
                <c:pt idx="435">
                  <c:v>41661.68074074074</c:v>
                </c:pt>
                <c:pt idx="436">
                  <c:v>41661.681435185186</c:v>
                </c:pt>
                <c:pt idx="437">
                  <c:v>41661.682129629633</c:v>
                </c:pt>
                <c:pt idx="438">
                  <c:v>41661.682824074072</c:v>
                </c:pt>
                <c:pt idx="439">
                  <c:v>41661.683518518519</c:v>
                </c:pt>
                <c:pt idx="440">
                  <c:v>41661.684212962966</c:v>
                </c:pt>
                <c:pt idx="441">
                  <c:v>41661.684907407405</c:v>
                </c:pt>
                <c:pt idx="442">
                  <c:v>41661.685601851852</c:v>
                </c:pt>
                <c:pt idx="443">
                  <c:v>41661.686296296299</c:v>
                </c:pt>
                <c:pt idx="444">
                  <c:v>41661.687002314815</c:v>
                </c:pt>
                <c:pt idx="445">
                  <c:v>41661.687696759262</c:v>
                </c:pt>
                <c:pt idx="446">
                  <c:v>41661.688391203701</c:v>
                </c:pt>
                <c:pt idx="447">
                  <c:v>41661.689085648148</c:v>
                </c:pt>
                <c:pt idx="448">
                  <c:v>41661.689780092594</c:v>
                </c:pt>
                <c:pt idx="449">
                  <c:v>41661.690474537034</c:v>
                </c:pt>
                <c:pt idx="450">
                  <c:v>41661.691168981481</c:v>
                </c:pt>
                <c:pt idx="451">
                  <c:v>41661.691863425927</c:v>
                </c:pt>
                <c:pt idx="452">
                  <c:v>41661.692557870374</c:v>
                </c:pt>
                <c:pt idx="453">
                  <c:v>41661.693252314813</c:v>
                </c:pt>
                <c:pt idx="454">
                  <c:v>41661.693935185183</c:v>
                </c:pt>
                <c:pt idx="455">
                  <c:v>41661.69462962963</c:v>
                </c:pt>
                <c:pt idx="456">
                  <c:v>41661.695324074077</c:v>
                </c:pt>
                <c:pt idx="457">
                  <c:v>41661.696018518516</c:v>
                </c:pt>
                <c:pt idx="458">
                  <c:v>41661.696712962963</c:v>
                </c:pt>
                <c:pt idx="459">
                  <c:v>41661.69740740741</c:v>
                </c:pt>
                <c:pt idx="460">
                  <c:v>41661.698101851849</c:v>
                </c:pt>
                <c:pt idx="461">
                  <c:v>41661.698796296296</c:v>
                </c:pt>
                <c:pt idx="462">
                  <c:v>41661.699490740742</c:v>
                </c:pt>
                <c:pt idx="463">
                  <c:v>41661.700185185182</c:v>
                </c:pt>
                <c:pt idx="464">
                  <c:v>41661.700891203705</c:v>
                </c:pt>
                <c:pt idx="465">
                  <c:v>41661.701585648145</c:v>
                </c:pt>
                <c:pt idx="466">
                  <c:v>41661.702280092592</c:v>
                </c:pt>
                <c:pt idx="467">
                  <c:v>41661.702974537038</c:v>
                </c:pt>
                <c:pt idx="468">
                  <c:v>41661.703668981485</c:v>
                </c:pt>
                <c:pt idx="469">
                  <c:v>41661.704363425924</c:v>
                </c:pt>
                <c:pt idx="470">
                  <c:v>41661.705057870371</c:v>
                </c:pt>
                <c:pt idx="471">
                  <c:v>41661.705752314818</c:v>
                </c:pt>
                <c:pt idx="472">
                  <c:v>41661.706446759257</c:v>
                </c:pt>
                <c:pt idx="473">
                  <c:v>41661.707141203704</c:v>
                </c:pt>
                <c:pt idx="474">
                  <c:v>41661.707835648151</c:v>
                </c:pt>
                <c:pt idx="475">
                  <c:v>41661.70853009259</c:v>
                </c:pt>
                <c:pt idx="476">
                  <c:v>41661.709224537037</c:v>
                </c:pt>
                <c:pt idx="477">
                  <c:v>41661.709918981483</c:v>
                </c:pt>
                <c:pt idx="478">
                  <c:v>41661.710613425923</c:v>
                </c:pt>
                <c:pt idx="479">
                  <c:v>41661.71130787037</c:v>
                </c:pt>
                <c:pt idx="480">
                  <c:v>41661.712002314816</c:v>
                </c:pt>
                <c:pt idx="481">
                  <c:v>41661.712696759256</c:v>
                </c:pt>
                <c:pt idx="482">
                  <c:v>41661.713391203702</c:v>
                </c:pt>
                <c:pt idx="483">
                  <c:v>41661.714097222219</c:v>
                </c:pt>
                <c:pt idx="484">
                  <c:v>41661.714791666665</c:v>
                </c:pt>
                <c:pt idx="485">
                  <c:v>41661.715486111112</c:v>
                </c:pt>
                <c:pt idx="486">
                  <c:v>41661.716180555559</c:v>
                </c:pt>
                <c:pt idx="487">
                  <c:v>41661.716863425929</c:v>
                </c:pt>
                <c:pt idx="488">
                  <c:v>41661.717557870368</c:v>
                </c:pt>
                <c:pt idx="489">
                  <c:v>41661.718252314815</c:v>
                </c:pt>
                <c:pt idx="490">
                  <c:v>41661.718946759262</c:v>
                </c:pt>
                <c:pt idx="491">
                  <c:v>41661.719641203701</c:v>
                </c:pt>
                <c:pt idx="492">
                  <c:v>41661.720335648148</c:v>
                </c:pt>
                <c:pt idx="493">
                  <c:v>41661.721030092594</c:v>
                </c:pt>
                <c:pt idx="494">
                  <c:v>41661.721724537034</c:v>
                </c:pt>
                <c:pt idx="495">
                  <c:v>41661.722418981481</c:v>
                </c:pt>
                <c:pt idx="496">
                  <c:v>41661.723113425927</c:v>
                </c:pt>
                <c:pt idx="497">
                  <c:v>41661.723807870374</c:v>
                </c:pt>
                <c:pt idx="498">
                  <c:v>41661.724502314813</c:v>
                </c:pt>
                <c:pt idx="499">
                  <c:v>41661.72519675926</c:v>
                </c:pt>
                <c:pt idx="500">
                  <c:v>41661.725891203707</c:v>
                </c:pt>
                <c:pt idx="501">
                  <c:v>41661.726585648146</c:v>
                </c:pt>
                <c:pt idx="502">
                  <c:v>41661.727280092593</c:v>
                </c:pt>
                <c:pt idx="503">
                  <c:v>41661.72797453704</c:v>
                </c:pt>
                <c:pt idx="504">
                  <c:v>41661.728668981479</c:v>
                </c:pt>
                <c:pt idx="505">
                  <c:v>41661.729375000003</c:v>
                </c:pt>
                <c:pt idx="506">
                  <c:v>41661.730069444442</c:v>
                </c:pt>
                <c:pt idx="507">
                  <c:v>41661.730763888889</c:v>
                </c:pt>
                <c:pt idx="508">
                  <c:v>41661.731458333335</c:v>
                </c:pt>
                <c:pt idx="509">
                  <c:v>41661.732152777775</c:v>
                </c:pt>
                <c:pt idx="510">
                  <c:v>41661.732847222222</c:v>
                </c:pt>
                <c:pt idx="511">
                  <c:v>41661.733541666668</c:v>
                </c:pt>
                <c:pt idx="512">
                  <c:v>41661.734236111108</c:v>
                </c:pt>
                <c:pt idx="513">
                  <c:v>41661.734930555554</c:v>
                </c:pt>
                <c:pt idx="514">
                  <c:v>41661.735625000001</c:v>
                </c:pt>
                <c:pt idx="515">
                  <c:v>41661.736319444448</c:v>
                </c:pt>
                <c:pt idx="516">
                  <c:v>41661.737013888887</c:v>
                </c:pt>
                <c:pt idx="517">
                  <c:v>41661.737708333334</c:v>
                </c:pt>
                <c:pt idx="518">
                  <c:v>41661.738402777781</c:v>
                </c:pt>
                <c:pt idx="519">
                  <c:v>41661.73909722222</c:v>
                </c:pt>
                <c:pt idx="520">
                  <c:v>41661.73978009259</c:v>
                </c:pt>
                <c:pt idx="521">
                  <c:v>41661.740486111114</c:v>
                </c:pt>
                <c:pt idx="522">
                  <c:v>41661.741180555553</c:v>
                </c:pt>
                <c:pt idx="523">
                  <c:v>41661.741875</c:v>
                </c:pt>
                <c:pt idx="524">
                  <c:v>41661.742569444446</c:v>
                </c:pt>
                <c:pt idx="525">
                  <c:v>41661.743263888886</c:v>
                </c:pt>
                <c:pt idx="526">
                  <c:v>41661.743958333333</c:v>
                </c:pt>
                <c:pt idx="527">
                  <c:v>41661.744652777779</c:v>
                </c:pt>
                <c:pt idx="528">
                  <c:v>41661.745347222219</c:v>
                </c:pt>
                <c:pt idx="529">
                  <c:v>41661.746041666665</c:v>
                </c:pt>
                <c:pt idx="530">
                  <c:v>41661.746736111112</c:v>
                </c:pt>
                <c:pt idx="531">
                  <c:v>41661.747430555559</c:v>
                </c:pt>
                <c:pt idx="532">
                  <c:v>41661.748124999998</c:v>
                </c:pt>
                <c:pt idx="533">
                  <c:v>41661.748819444445</c:v>
                </c:pt>
                <c:pt idx="534">
                  <c:v>41661.749513888892</c:v>
                </c:pt>
                <c:pt idx="535">
                  <c:v>41661.750208333331</c:v>
                </c:pt>
                <c:pt idx="536">
                  <c:v>41661.750914351855</c:v>
                </c:pt>
                <c:pt idx="537">
                  <c:v>41661.751608796294</c:v>
                </c:pt>
                <c:pt idx="538">
                  <c:v>41661.752303240741</c:v>
                </c:pt>
                <c:pt idx="539">
                  <c:v>41661.752997685187</c:v>
                </c:pt>
                <c:pt idx="540">
                  <c:v>41661.753692129627</c:v>
                </c:pt>
                <c:pt idx="541">
                  <c:v>41661.754386574074</c:v>
                </c:pt>
                <c:pt idx="542">
                  <c:v>41661.75508101852</c:v>
                </c:pt>
                <c:pt idx="543">
                  <c:v>41661.75577546296</c:v>
                </c:pt>
                <c:pt idx="544">
                  <c:v>41661.756469907406</c:v>
                </c:pt>
                <c:pt idx="545">
                  <c:v>41661.757164351853</c:v>
                </c:pt>
                <c:pt idx="546">
                  <c:v>41661.7578587963</c:v>
                </c:pt>
                <c:pt idx="547">
                  <c:v>41661.758553240739</c:v>
                </c:pt>
                <c:pt idx="548">
                  <c:v>41661.759247685186</c:v>
                </c:pt>
                <c:pt idx="549">
                  <c:v>41661.759942129633</c:v>
                </c:pt>
                <c:pt idx="550">
                  <c:v>41661.760636574072</c:v>
                </c:pt>
                <c:pt idx="551">
                  <c:v>41661.761331018519</c:v>
                </c:pt>
                <c:pt idx="552">
                  <c:v>41661.762013888889</c:v>
                </c:pt>
                <c:pt idx="553">
                  <c:v>41661.762708333335</c:v>
                </c:pt>
                <c:pt idx="554">
                  <c:v>41661.763402777775</c:v>
                </c:pt>
                <c:pt idx="555">
                  <c:v>41661.764097222222</c:v>
                </c:pt>
                <c:pt idx="556">
                  <c:v>41661.764803240738</c:v>
                </c:pt>
                <c:pt idx="557">
                  <c:v>41661.765497685185</c:v>
                </c:pt>
                <c:pt idx="558">
                  <c:v>41661.766192129631</c:v>
                </c:pt>
                <c:pt idx="559">
                  <c:v>41661.766886574071</c:v>
                </c:pt>
                <c:pt idx="560">
                  <c:v>41661.767581018517</c:v>
                </c:pt>
                <c:pt idx="561">
                  <c:v>41661.768275462964</c:v>
                </c:pt>
                <c:pt idx="562">
                  <c:v>41661.768969907411</c:v>
                </c:pt>
                <c:pt idx="563">
                  <c:v>41661.76966435185</c:v>
                </c:pt>
                <c:pt idx="564">
                  <c:v>41661.770358796297</c:v>
                </c:pt>
                <c:pt idx="565">
                  <c:v>41661.771053240744</c:v>
                </c:pt>
                <c:pt idx="566">
                  <c:v>41661.771747685183</c:v>
                </c:pt>
                <c:pt idx="567">
                  <c:v>41661.77244212963</c:v>
                </c:pt>
                <c:pt idx="568">
                  <c:v>41661.773136574076</c:v>
                </c:pt>
                <c:pt idx="569">
                  <c:v>41661.773831018516</c:v>
                </c:pt>
                <c:pt idx="570">
                  <c:v>41661.774537037039</c:v>
                </c:pt>
                <c:pt idx="571">
                  <c:v>41661.775231481479</c:v>
                </c:pt>
                <c:pt idx="572">
                  <c:v>41661.775925925926</c:v>
                </c:pt>
                <c:pt idx="573">
                  <c:v>41661.776620370372</c:v>
                </c:pt>
                <c:pt idx="574">
                  <c:v>41661.777314814812</c:v>
                </c:pt>
                <c:pt idx="575">
                  <c:v>41661.778009259258</c:v>
                </c:pt>
                <c:pt idx="576">
                  <c:v>41661.778703703705</c:v>
                </c:pt>
                <c:pt idx="577">
                  <c:v>41661.779398148145</c:v>
                </c:pt>
                <c:pt idx="578">
                  <c:v>41661.780081018522</c:v>
                </c:pt>
                <c:pt idx="579">
                  <c:v>41661.780775462961</c:v>
                </c:pt>
                <c:pt idx="580">
                  <c:v>41661.781469907408</c:v>
                </c:pt>
                <c:pt idx="581">
                  <c:v>41661.782175925924</c:v>
                </c:pt>
                <c:pt idx="582">
                  <c:v>41661.782870370371</c:v>
                </c:pt>
                <c:pt idx="583">
                  <c:v>41661.783564814818</c:v>
                </c:pt>
                <c:pt idx="584">
                  <c:v>41661.784259259257</c:v>
                </c:pt>
                <c:pt idx="585">
                  <c:v>41661.784953703704</c:v>
                </c:pt>
                <c:pt idx="586">
                  <c:v>41661.78564814815</c:v>
                </c:pt>
                <c:pt idx="587">
                  <c:v>41661.78634259259</c:v>
                </c:pt>
                <c:pt idx="588">
                  <c:v>41661.787048611113</c:v>
                </c:pt>
                <c:pt idx="589">
                  <c:v>41661.787743055553</c:v>
                </c:pt>
                <c:pt idx="590">
                  <c:v>41661.788437499999</c:v>
                </c:pt>
                <c:pt idx="591">
                  <c:v>41661.789131944446</c:v>
                </c:pt>
                <c:pt idx="592">
                  <c:v>41661.789826388886</c:v>
                </c:pt>
                <c:pt idx="593">
                  <c:v>41661.790520833332</c:v>
                </c:pt>
                <c:pt idx="594">
                  <c:v>41661.791215277779</c:v>
                </c:pt>
                <c:pt idx="595">
                  <c:v>41661.791909722226</c:v>
                </c:pt>
                <c:pt idx="596">
                  <c:v>41661.792604166665</c:v>
                </c:pt>
                <c:pt idx="597">
                  <c:v>41661.793298611112</c:v>
                </c:pt>
                <c:pt idx="598">
                  <c:v>41661.794409722221</c:v>
                </c:pt>
                <c:pt idx="599">
                  <c:v>41661.795115740744</c:v>
                </c:pt>
                <c:pt idx="600">
                  <c:v>41661.795810185184</c:v>
                </c:pt>
                <c:pt idx="601">
                  <c:v>41661.796678240738</c:v>
                </c:pt>
                <c:pt idx="602">
                  <c:v>41661.797442129631</c:v>
                </c:pt>
                <c:pt idx="603">
                  <c:v>41661.798136574071</c:v>
                </c:pt>
                <c:pt idx="604">
                  <c:v>41661.798831018517</c:v>
                </c:pt>
                <c:pt idx="605">
                  <c:v>41661.799525462964</c:v>
                </c:pt>
                <c:pt idx="606">
                  <c:v>41661.800219907411</c:v>
                </c:pt>
                <c:pt idx="607">
                  <c:v>41661.800925925927</c:v>
                </c:pt>
                <c:pt idx="608">
                  <c:v>41661.801620370374</c:v>
                </c:pt>
                <c:pt idx="609">
                  <c:v>41661.802314814813</c:v>
                </c:pt>
                <c:pt idx="610">
                  <c:v>41661.80300925926</c:v>
                </c:pt>
                <c:pt idx="611">
                  <c:v>41661.803703703707</c:v>
                </c:pt>
                <c:pt idx="612">
                  <c:v>41661.804398148146</c:v>
                </c:pt>
                <c:pt idx="613">
                  <c:v>41661.805092592593</c:v>
                </c:pt>
                <c:pt idx="614">
                  <c:v>41661.805787037039</c:v>
                </c:pt>
                <c:pt idx="615">
                  <c:v>41661.806481481479</c:v>
                </c:pt>
                <c:pt idx="616">
                  <c:v>41661.807175925926</c:v>
                </c:pt>
                <c:pt idx="617">
                  <c:v>41661.807870370372</c:v>
                </c:pt>
                <c:pt idx="618">
                  <c:v>41661.808564814812</c:v>
                </c:pt>
                <c:pt idx="619">
                  <c:v>41661.809259259258</c:v>
                </c:pt>
                <c:pt idx="620">
                  <c:v>41661.809953703705</c:v>
                </c:pt>
                <c:pt idx="621">
                  <c:v>41661.810648148145</c:v>
                </c:pt>
                <c:pt idx="622">
                  <c:v>41661.811342592591</c:v>
                </c:pt>
                <c:pt idx="623">
                  <c:v>41661.812025462961</c:v>
                </c:pt>
                <c:pt idx="624">
                  <c:v>41661.812719907408</c:v>
                </c:pt>
                <c:pt idx="625">
                  <c:v>41661.813414351855</c:v>
                </c:pt>
                <c:pt idx="626">
                  <c:v>41661.814120370371</c:v>
                </c:pt>
                <c:pt idx="627">
                  <c:v>41661.814814814818</c:v>
                </c:pt>
                <c:pt idx="628">
                  <c:v>41661.815509259257</c:v>
                </c:pt>
                <c:pt idx="629">
                  <c:v>41661.816203703704</c:v>
                </c:pt>
                <c:pt idx="630">
                  <c:v>41661.81689814815</c:v>
                </c:pt>
                <c:pt idx="631">
                  <c:v>41661.81759259259</c:v>
                </c:pt>
                <c:pt idx="632">
                  <c:v>41661.818287037036</c:v>
                </c:pt>
                <c:pt idx="633">
                  <c:v>41661.818981481483</c:v>
                </c:pt>
                <c:pt idx="634">
                  <c:v>41661.819675925923</c:v>
                </c:pt>
                <c:pt idx="635">
                  <c:v>41661.820370370369</c:v>
                </c:pt>
                <c:pt idx="636">
                  <c:v>41661.821064814816</c:v>
                </c:pt>
                <c:pt idx="637">
                  <c:v>41661.821759259263</c:v>
                </c:pt>
                <c:pt idx="638">
                  <c:v>41661.822453703702</c:v>
                </c:pt>
                <c:pt idx="639">
                  <c:v>41661.823148148149</c:v>
                </c:pt>
                <c:pt idx="640">
                  <c:v>41661.823842592596</c:v>
                </c:pt>
                <c:pt idx="641">
                  <c:v>41661.824548611112</c:v>
                </c:pt>
                <c:pt idx="642">
                  <c:v>41661.825243055559</c:v>
                </c:pt>
                <c:pt idx="643">
                  <c:v>41661.825937499998</c:v>
                </c:pt>
                <c:pt idx="644">
                  <c:v>41661.826631944445</c:v>
                </c:pt>
                <c:pt idx="645">
                  <c:v>41661.827326388891</c:v>
                </c:pt>
                <c:pt idx="646">
                  <c:v>41661.828020833331</c:v>
                </c:pt>
                <c:pt idx="647">
                  <c:v>41661.828715277778</c:v>
                </c:pt>
                <c:pt idx="648">
                  <c:v>41661.829409722224</c:v>
                </c:pt>
                <c:pt idx="649">
                  <c:v>41661.830104166664</c:v>
                </c:pt>
                <c:pt idx="650">
                  <c:v>41661.83079861111</c:v>
                </c:pt>
                <c:pt idx="651">
                  <c:v>41661.831493055557</c:v>
                </c:pt>
                <c:pt idx="652">
                  <c:v>41661.832175925927</c:v>
                </c:pt>
                <c:pt idx="653">
                  <c:v>41661.832870370374</c:v>
                </c:pt>
                <c:pt idx="654">
                  <c:v>41661.833564814813</c:v>
                </c:pt>
                <c:pt idx="655">
                  <c:v>41661.834270833337</c:v>
                </c:pt>
                <c:pt idx="656">
                  <c:v>41661.834965277776</c:v>
                </c:pt>
                <c:pt idx="657">
                  <c:v>41661.835659722223</c:v>
                </c:pt>
                <c:pt idx="658">
                  <c:v>41661.836354166669</c:v>
                </c:pt>
                <c:pt idx="659">
                  <c:v>41661.837048611109</c:v>
                </c:pt>
                <c:pt idx="660">
                  <c:v>41661.837743055556</c:v>
                </c:pt>
                <c:pt idx="661">
                  <c:v>41661.838437500002</c:v>
                </c:pt>
                <c:pt idx="662">
                  <c:v>41661.839131944442</c:v>
                </c:pt>
                <c:pt idx="663">
                  <c:v>41661.839826388888</c:v>
                </c:pt>
                <c:pt idx="664">
                  <c:v>41661.840520833335</c:v>
                </c:pt>
                <c:pt idx="665">
                  <c:v>41661.841215277775</c:v>
                </c:pt>
                <c:pt idx="666">
                  <c:v>41661.841909722221</c:v>
                </c:pt>
                <c:pt idx="667">
                  <c:v>41661.842604166668</c:v>
                </c:pt>
                <c:pt idx="668">
                  <c:v>41661.843310185184</c:v>
                </c:pt>
                <c:pt idx="669">
                  <c:v>41661.844004629631</c:v>
                </c:pt>
                <c:pt idx="670">
                  <c:v>41661.844699074078</c:v>
                </c:pt>
                <c:pt idx="671">
                  <c:v>41661.845393518517</c:v>
                </c:pt>
                <c:pt idx="672">
                  <c:v>41661.846087962964</c:v>
                </c:pt>
                <c:pt idx="673">
                  <c:v>41661.847060185188</c:v>
                </c:pt>
                <c:pt idx="674">
                  <c:v>41661.847766203704</c:v>
                </c:pt>
                <c:pt idx="675">
                  <c:v>41661.848460648151</c:v>
                </c:pt>
                <c:pt idx="676">
                  <c:v>41661.849212962959</c:v>
                </c:pt>
                <c:pt idx="677">
                  <c:v>41661.850069444445</c:v>
                </c:pt>
                <c:pt idx="678">
                  <c:v>41661.850763888891</c:v>
                </c:pt>
                <c:pt idx="679">
                  <c:v>41661.851446759261</c:v>
                </c:pt>
                <c:pt idx="680">
                  <c:v>41661.852141203701</c:v>
                </c:pt>
                <c:pt idx="681">
                  <c:v>41661.852835648147</c:v>
                </c:pt>
                <c:pt idx="682">
                  <c:v>41661.853530092594</c:v>
                </c:pt>
                <c:pt idx="683">
                  <c:v>41661.854224537034</c:v>
                </c:pt>
                <c:pt idx="684">
                  <c:v>41661.85491898148</c:v>
                </c:pt>
                <c:pt idx="685">
                  <c:v>41661.855613425927</c:v>
                </c:pt>
                <c:pt idx="686">
                  <c:v>41661.856307870374</c:v>
                </c:pt>
                <c:pt idx="687">
                  <c:v>41661.857002314813</c:v>
                </c:pt>
                <c:pt idx="688">
                  <c:v>41661.85769675926</c:v>
                </c:pt>
                <c:pt idx="689">
                  <c:v>41661.858402777776</c:v>
                </c:pt>
                <c:pt idx="690">
                  <c:v>41661.859097222223</c:v>
                </c:pt>
                <c:pt idx="691">
                  <c:v>41661.859791666669</c:v>
                </c:pt>
                <c:pt idx="692">
                  <c:v>41661.860486111109</c:v>
                </c:pt>
                <c:pt idx="693">
                  <c:v>41661.861180555556</c:v>
                </c:pt>
                <c:pt idx="694">
                  <c:v>41661.861875000002</c:v>
                </c:pt>
                <c:pt idx="695">
                  <c:v>41661.862569444442</c:v>
                </c:pt>
                <c:pt idx="696">
                  <c:v>41661.863263888888</c:v>
                </c:pt>
                <c:pt idx="697">
                  <c:v>41661.863958333335</c:v>
                </c:pt>
                <c:pt idx="698">
                  <c:v>41661.864652777775</c:v>
                </c:pt>
                <c:pt idx="699">
                  <c:v>41661.865370370368</c:v>
                </c:pt>
                <c:pt idx="700">
                  <c:v>41661.866064814814</c:v>
                </c:pt>
                <c:pt idx="701">
                  <c:v>41661.866759259261</c:v>
                </c:pt>
                <c:pt idx="702">
                  <c:v>41661.8674537037</c:v>
                </c:pt>
                <c:pt idx="703">
                  <c:v>41661.868148148147</c:v>
                </c:pt>
                <c:pt idx="704">
                  <c:v>41661.868842592594</c:v>
                </c:pt>
                <c:pt idx="705">
                  <c:v>41661.869537037041</c:v>
                </c:pt>
                <c:pt idx="706">
                  <c:v>41661.870219907411</c:v>
                </c:pt>
                <c:pt idx="707">
                  <c:v>41661.87091435185</c:v>
                </c:pt>
                <c:pt idx="708">
                  <c:v>41661.871608796297</c:v>
                </c:pt>
                <c:pt idx="709">
                  <c:v>41661.872314814813</c:v>
                </c:pt>
                <c:pt idx="710">
                  <c:v>41661.87300925926</c:v>
                </c:pt>
                <c:pt idx="711">
                  <c:v>41661.873703703706</c:v>
                </c:pt>
                <c:pt idx="712">
                  <c:v>41661.874409722222</c:v>
                </c:pt>
                <c:pt idx="713">
                  <c:v>41661.875138888892</c:v>
                </c:pt>
                <c:pt idx="714">
                  <c:v>41661.875879629632</c:v>
                </c:pt>
                <c:pt idx="715">
                  <c:v>41661.876608796294</c:v>
                </c:pt>
                <c:pt idx="716">
                  <c:v>41661.877303240741</c:v>
                </c:pt>
                <c:pt idx="717">
                  <c:v>41661.877997685187</c:v>
                </c:pt>
                <c:pt idx="718">
                  <c:v>41661.878692129627</c:v>
                </c:pt>
                <c:pt idx="719">
                  <c:v>41661.879386574074</c:v>
                </c:pt>
                <c:pt idx="720">
                  <c:v>41661.880115740743</c:v>
                </c:pt>
                <c:pt idx="721">
                  <c:v>41661.880856481483</c:v>
                </c:pt>
                <c:pt idx="722">
                  <c:v>41661.881608796299</c:v>
                </c:pt>
                <c:pt idx="723">
                  <c:v>41661.882326388892</c:v>
                </c:pt>
                <c:pt idx="724">
                  <c:v>41661.883020833331</c:v>
                </c:pt>
                <c:pt idx="725">
                  <c:v>41661.883715277778</c:v>
                </c:pt>
                <c:pt idx="726">
                  <c:v>41661.884409722225</c:v>
                </c:pt>
                <c:pt idx="727">
                  <c:v>41661.885104166664</c:v>
                </c:pt>
                <c:pt idx="728">
                  <c:v>41661.885798611111</c:v>
                </c:pt>
                <c:pt idx="729">
                  <c:v>41661.886493055557</c:v>
                </c:pt>
                <c:pt idx="730">
                  <c:v>41661.887175925927</c:v>
                </c:pt>
                <c:pt idx="731">
                  <c:v>41661.887870370374</c:v>
                </c:pt>
                <c:pt idx="732">
                  <c:v>41661.888564814813</c:v>
                </c:pt>
                <c:pt idx="733">
                  <c:v>41661.88925925926</c:v>
                </c:pt>
                <c:pt idx="734">
                  <c:v>41661.889965277776</c:v>
                </c:pt>
                <c:pt idx="735">
                  <c:v>41661.890659722223</c:v>
                </c:pt>
                <c:pt idx="736">
                  <c:v>41661.89135416667</c:v>
                </c:pt>
                <c:pt idx="737">
                  <c:v>41661.892048611109</c:v>
                </c:pt>
                <c:pt idx="738">
                  <c:v>41661.892743055556</c:v>
                </c:pt>
                <c:pt idx="739">
                  <c:v>41661.893437500003</c:v>
                </c:pt>
                <c:pt idx="740">
                  <c:v>41661.894131944442</c:v>
                </c:pt>
                <c:pt idx="741">
                  <c:v>41661.894826388889</c:v>
                </c:pt>
                <c:pt idx="742">
                  <c:v>41661.895520833335</c:v>
                </c:pt>
                <c:pt idx="743">
                  <c:v>41661.896226851852</c:v>
                </c:pt>
                <c:pt idx="744">
                  <c:v>41661.896921296298</c:v>
                </c:pt>
                <c:pt idx="745">
                  <c:v>41661.897615740738</c:v>
                </c:pt>
                <c:pt idx="746">
                  <c:v>41661.898310185185</c:v>
                </c:pt>
                <c:pt idx="747">
                  <c:v>41661.899004629631</c:v>
                </c:pt>
                <c:pt idx="748">
                  <c:v>41661.899710648147</c:v>
                </c:pt>
                <c:pt idx="749">
                  <c:v>41661.900393518517</c:v>
                </c:pt>
                <c:pt idx="750">
                  <c:v>41661.901087962964</c:v>
                </c:pt>
                <c:pt idx="751">
                  <c:v>41661.901782407411</c:v>
                </c:pt>
                <c:pt idx="752">
                  <c:v>41661.90247685185</c:v>
                </c:pt>
                <c:pt idx="753">
                  <c:v>41661.903182870374</c:v>
                </c:pt>
                <c:pt idx="754">
                  <c:v>41661.903877314813</c:v>
                </c:pt>
                <c:pt idx="755">
                  <c:v>41661.90457175926</c:v>
                </c:pt>
                <c:pt idx="756">
                  <c:v>41661.905266203707</c:v>
                </c:pt>
                <c:pt idx="757">
                  <c:v>41661.905960648146</c:v>
                </c:pt>
                <c:pt idx="758">
                  <c:v>41661.906666666669</c:v>
                </c:pt>
                <c:pt idx="759">
                  <c:v>41661.907361111109</c:v>
                </c:pt>
                <c:pt idx="760">
                  <c:v>41661.908055555556</c:v>
                </c:pt>
                <c:pt idx="761">
                  <c:v>41661.908750000002</c:v>
                </c:pt>
                <c:pt idx="762">
                  <c:v>41661.909444444442</c:v>
                </c:pt>
                <c:pt idx="763">
                  <c:v>41661.910138888888</c:v>
                </c:pt>
                <c:pt idx="764">
                  <c:v>41661.910844907405</c:v>
                </c:pt>
                <c:pt idx="765">
                  <c:v>41661.911527777775</c:v>
                </c:pt>
                <c:pt idx="766">
                  <c:v>41661.912222222221</c:v>
                </c:pt>
                <c:pt idx="767">
                  <c:v>41661.912916666668</c:v>
                </c:pt>
                <c:pt idx="768">
                  <c:v>41661.913611111115</c:v>
                </c:pt>
                <c:pt idx="769">
                  <c:v>41661.914317129631</c:v>
                </c:pt>
                <c:pt idx="770">
                  <c:v>41661.915011574078</c:v>
                </c:pt>
                <c:pt idx="771">
                  <c:v>41661.915706018517</c:v>
                </c:pt>
                <c:pt idx="772">
                  <c:v>41661.916400462964</c:v>
                </c:pt>
                <c:pt idx="773">
                  <c:v>41661.91710648148</c:v>
                </c:pt>
                <c:pt idx="774">
                  <c:v>41661.917800925927</c:v>
                </c:pt>
                <c:pt idx="775">
                  <c:v>41661.918495370373</c:v>
                </c:pt>
                <c:pt idx="776">
                  <c:v>41661.919189814813</c:v>
                </c:pt>
                <c:pt idx="777">
                  <c:v>41661.920162037037</c:v>
                </c:pt>
                <c:pt idx="778">
                  <c:v>41661.920891203707</c:v>
                </c:pt>
                <c:pt idx="779">
                  <c:v>41661.921585648146</c:v>
                </c:pt>
                <c:pt idx="780">
                  <c:v>41661.922280092593</c:v>
                </c:pt>
                <c:pt idx="781">
                  <c:v>41661.922974537039</c:v>
                </c:pt>
                <c:pt idx="782">
                  <c:v>41661.923888888887</c:v>
                </c:pt>
                <c:pt idx="783">
                  <c:v>41661.924641203703</c:v>
                </c:pt>
                <c:pt idx="784">
                  <c:v>41661.925335648149</c:v>
                </c:pt>
                <c:pt idx="785">
                  <c:v>41661.926030092596</c:v>
                </c:pt>
                <c:pt idx="786">
                  <c:v>41661.926724537036</c:v>
                </c:pt>
                <c:pt idx="787">
                  <c:v>41661.927418981482</c:v>
                </c:pt>
                <c:pt idx="788">
                  <c:v>41661.928113425929</c:v>
                </c:pt>
                <c:pt idx="789">
                  <c:v>41661.928807870368</c:v>
                </c:pt>
                <c:pt idx="790">
                  <c:v>41661.929502314815</c:v>
                </c:pt>
                <c:pt idx="791">
                  <c:v>41661.930196759262</c:v>
                </c:pt>
                <c:pt idx="792">
                  <c:v>41661.930891203701</c:v>
                </c:pt>
                <c:pt idx="793">
                  <c:v>41661.931585648148</c:v>
                </c:pt>
                <c:pt idx="794">
                  <c:v>41661.932280092595</c:v>
                </c:pt>
                <c:pt idx="795">
                  <c:v>41661.932986111111</c:v>
                </c:pt>
                <c:pt idx="796">
                  <c:v>41661.933680555558</c:v>
                </c:pt>
                <c:pt idx="797">
                  <c:v>41661.934374999997</c:v>
                </c:pt>
                <c:pt idx="798">
                  <c:v>41661.935069444444</c:v>
                </c:pt>
                <c:pt idx="799">
                  <c:v>41661.935763888891</c:v>
                </c:pt>
                <c:pt idx="800">
                  <c:v>41661.93645833333</c:v>
                </c:pt>
                <c:pt idx="801">
                  <c:v>41661.937141203707</c:v>
                </c:pt>
                <c:pt idx="802">
                  <c:v>41661.937847222223</c:v>
                </c:pt>
                <c:pt idx="803">
                  <c:v>41661.93854166667</c:v>
                </c:pt>
                <c:pt idx="804">
                  <c:v>41661.939236111109</c:v>
                </c:pt>
                <c:pt idx="805">
                  <c:v>41661.939930555556</c:v>
                </c:pt>
                <c:pt idx="806">
                  <c:v>41661.940625000003</c:v>
                </c:pt>
                <c:pt idx="807">
                  <c:v>41661.941319444442</c:v>
                </c:pt>
                <c:pt idx="808">
                  <c:v>41661.942013888889</c:v>
                </c:pt>
                <c:pt idx="809">
                  <c:v>41661.942708333336</c:v>
                </c:pt>
                <c:pt idx="810">
                  <c:v>41661.943402777775</c:v>
                </c:pt>
                <c:pt idx="811">
                  <c:v>41661.944097222222</c:v>
                </c:pt>
                <c:pt idx="812">
                  <c:v>41661.944791666669</c:v>
                </c:pt>
                <c:pt idx="813">
                  <c:v>41661.945486111108</c:v>
                </c:pt>
                <c:pt idx="814">
                  <c:v>41661.946180555555</c:v>
                </c:pt>
                <c:pt idx="815">
                  <c:v>41661.946875000001</c:v>
                </c:pt>
                <c:pt idx="816">
                  <c:v>41661.947569444441</c:v>
                </c:pt>
                <c:pt idx="817">
                  <c:v>41661.948263888888</c:v>
                </c:pt>
                <c:pt idx="818">
                  <c:v>41661.948969907404</c:v>
                </c:pt>
                <c:pt idx="819">
                  <c:v>41661.949664351851</c:v>
                </c:pt>
                <c:pt idx="820">
                  <c:v>41661.950358796297</c:v>
                </c:pt>
                <c:pt idx="821">
                  <c:v>41661.951053240744</c:v>
                </c:pt>
                <c:pt idx="822">
                  <c:v>41661.951747685183</c:v>
                </c:pt>
                <c:pt idx="823">
                  <c:v>41661.95244212963</c:v>
                </c:pt>
                <c:pt idx="824">
                  <c:v>41661.953136574077</c:v>
                </c:pt>
                <c:pt idx="825">
                  <c:v>41661.953831018516</c:v>
                </c:pt>
                <c:pt idx="826">
                  <c:v>41661.954525462963</c:v>
                </c:pt>
                <c:pt idx="827">
                  <c:v>41661.955231481479</c:v>
                </c:pt>
                <c:pt idx="828">
                  <c:v>41661.955925925926</c:v>
                </c:pt>
                <c:pt idx="829">
                  <c:v>41661.956608796296</c:v>
                </c:pt>
                <c:pt idx="830">
                  <c:v>41661.957303240742</c:v>
                </c:pt>
                <c:pt idx="831">
                  <c:v>41661.957997685182</c:v>
                </c:pt>
                <c:pt idx="832">
                  <c:v>41661.958692129629</c:v>
                </c:pt>
                <c:pt idx="833">
                  <c:v>41661.959386574075</c:v>
                </c:pt>
                <c:pt idx="834">
                  <c:v>41661.960081018522</c:v>
                </c:pt>
                <c:pt idx="835">
                  <c:v>41661.960775462961</c:v>
                </c:pt>
                <c:pt idx="836">
                  <c:v>41661.961481481485</c:v>
                </c:pt>
                <c:pt idx="837">
                  <c:v>41661.962175925924</c:v>
                </c:pt>
                <c:pt idx="838">
                  <c:v>41661.962870370371</c:v>
                </c:pt>
                <c:pt idx="839">
                  <c:v>41661.963564814818</c:v>
                </c:pt>
                <c:pt idx="840">
                  <c:v>41661.964328703703</c:v>
                </c:pt>
                <c:pt idx="841">
                  <c:v>41661.96502314815</c:v>
                </c:pt>
                <c:pt idx="842">
                  <c:v>41661.966006944444</c:v>
                </c:pt>
                <c:pt idx="843">
                  <c:v>41661.96670138889</c:v>
                </c:pt>
                <c:pt idx="844">
                  <c:v>41661.967430555553</c:v>
                </c:pt>
                <c:pt idx="845">
                  <c:v>41661.968263888892</c:v>
                </c:pt>
                <c:pt idx="846">
                  <c:v>41661.9690162037</c:v>
                </c:pt>
                <c:pt idx="847">
                  <c:v>41661.969756944447</c:v>
                </c:pt>
                <c:pt idx="848">
                  <c:v>41661.97047453704</c:v>
                </c:pt>
                <c:pt idx="849">
                  <c:v>41661.971168981479</c:v>
                </c:pt>
                <c:pt idx="850">
                  <c:v>41661.971944444442</c:v>
                </c:pt>
                <c:pt idx="851">
                  <c:v>41661.972638888888</c:v>
                </c:pt>
                <c:pt idx="852">
                  <c:v>41661.973622685182</c:v>
                </c:pt>
                <c:pt idx="853">
                  <c:v>41661.974317129629</c:v>
                </c:pt>
                <c:pt idx="854">
                  <c:v>41661.975011574075</c:v>
                </c:pt>
                <c:pt idx="855">
                  <c:v>41661.975706018522</c:v>
                </c:pt>
                <c:pt idx="856">
                  <c:v>41661.976701388892</c:v>
                </c:pt>
                <c:pt idx="857">
                  <c:v>41661.977453703701</c:v>
                </c:pt>
                <c:pt idx="858">
                  <c:v>41661.978182870371</c:v>
                </c:pt>
                <c:pt idx="859">
                  <c:v>41661.978877314818</c:v>
                </c:pt>
                <c:pt idx="860">
                  <c:v>41661.979861111111</c:v>
                </c:pt>
                <c:pt idx="861">
                  <c:v>41661.980578703704</c:v>
                </c:pt>
                <c:pt idx="862">
                  <c:v>41661.981307870374</c:v>
                </c:pt>
                <c:pt idx="863">
                  <c:v>41661.982025462959</c:v>
                </c:pt>
                <c:pt idx="864">
                  <c:v>41661.982754629629</c:v>
                </c:pt>
                <c:pt idx="865">
                  <c:v>41661.983449074076</c:v>
                </c:pt>
                <c:pt idx="866">
                  <c:v>41661.984166666669</c:v>
                </c:pt>
                <c:pt idx="867">
                  <c:v>41661.984861111108</c:v>
                </c:pt>
                <c:pt idx="868">
                  <c:v>41661.985555555555</c:v>
                </c:pt>
                <c:pt idx="869">
                  <c:v>41661.986273148148</c:v>
                </c:pt>
                <c:pt idx="870">
                  <c:v>41661.986979166664</c:v>
                </c:pt>
                <c:pt idx="871">
                  <c:v>41661.987685185188</c:v>
                </c:pt>
                <c:pt idx="872">
                  <c:v>41661.988761574074</c:v>
                </c:pt>
                <c:pt idx="873">
                  <c:v>41661.989479166667</c:v>
                </c:pt>
                <c:pt idx="874">
                  <c:v>41661.990173611113</c:v>
                </c:pt>
                <c:pt idx="875">
                  <c:v>41661.990868055553</c:v>
                </c:pt>
                <c:pt idx="876">
                  <c:v>41661.991585648146</c:v>
                </c:pt>
                <c:pt idx="877">
                  <c:v>41661.992280092592</c:v>
                </c:pt>
                <c:pt idx="878">
                  <c:v>41661.992974537039</c:v>
                </c:pt>
                <c:pt idx="879">
                  <c:v>41661.993668981479</c:v>
                </c:pt>
                <c:pt idx="880">
                  <c:v>41661.994363425925</c:v>
                </c:pt>
                <c:pt idx="881">
                  <c:v>41661.995057870372</c:v>
                </c:pt>
                <c:pt idx="882">
                  <c:v>41661.995752314811</c:v>
                </c:pt>
                <c:pt idx="883">
                  <c:v>41661.996446759258</c:v>
                </c:pt>
                <c:pt idx="884">
                  <c:v>41661.997152777774</c:v>
                </c:pt>
                <c:pt idx="885">
                  <c:v>41661.997870370367</c:v>
                </c:pt>
                <c:pt idx="886">
                  <c:v>41661.998599537037</c:v>
                </c:pt>
                <c:pt idx="887">
                  <c:v>41661.999282407407</c:v>
                </c:pt>
                <c:pt idx="888">
                  <c:v>41661.999976851854</c:v>
                </c:pt>
                <c:pt idx="889">
                  <c:v>41662.000717592593</c:v>
                </c:pt>
                <c:pt idx="890">
                  <c:v>41662.001435185186</c:v>
                </c:pt>
                <c:pt idx="891">
                  <c:v>41662.002152777779</c:v>
                </c:pt>
                <c:pt idx="892">
                  <c:v>41662.002870370372</c:v>
                </c:pt>
                <c:pt idx="893">
                  <c:v>41662.003564814811</c:v>
                </c:pt>
                <c:pt idx="894">
                  <c:v>41662.004270833335</c:v>
                </c:pt>
                <c:pt idx="895">
                  <c:v>41662.004965277774</c:v>
                </c:pt>
                <c:pt idx="896">
                  <c:v>41662.005833333336</c:v>
                </c:pt>
                <c:pt idx="897">
                  <c:v>41662.006539351853</c:v>
                </c:pt>
                <c:pt idx="898">
                  <c:v>41662.007233796299</c:v>
                </c:pt>
                <c:pt idx="899">
                  <c:v>41662.007928240739</c:v>
                </c:pt>
                <c:pt idx="900">
                  <c:v>41662.008622685185</c:v>
                </c:pt>
                <c:pt idx="901">
                  <c:v>41662.009328703702</c:v>
                </c:pt>
                <c:pt idx="902">
                  <c:v>41662.010023148148</c:v>
                </c:pt>
                <c:pt idx="903">
                  <c:v>41662.010717592595</c:v>
                </c:pt>
                <c:pt idx="904">
                  <c:v>41662.011412037034</c:v>
                </c:pt>
                <c:pt idx="905">
                  <c:v>41662.012106481481</c:v>
                </c:pt>
                <c:pt idx="906">
                  <c:v>41662.012800925928</c:v>
                </c:pt>
                <c:pt idx="907">
                  <c:v>41662.013495370367</c:v>
                </c:pt>
                <c:pt idx="908">
                  <c:v>41662.014189814814</c:v>
                </c:pt>
                <c:pt idx="909">
                  <c:v>41662.014884259261</c:v>
                </c:pt>
                <c:pt idx="910">
                  <c:v>41662.0155787037</c:v>
                </c:pt>
                <c:pt idx="911">
                  <c:v>41662.016273148147</c:v>
                </c:pt>
                <c:pt idx="912">
                  <c:v>41662.016967592594</c:v>
                </c:pt>
                <c:pt idx="913">
                  <c:v>41662.01766203704</c:v>
                </c:pt>
                <c:pt idx="914">
                  <c:v>41662.018368055556</c:v>
                </c:pt>
                <c:pt idx="915">
                  <c:v>41662.019062500003</c:v>
                </c:pt>
                <c:pt idx="916">
                  <c:v>41662.019756944443</c:v>
                </c:pt>
                <c:pt idx="917">
                  <c:v>41662.020451388889</c:v>
                </c:pt>
                <c:pt idx="918">
                  <c:v>41662.021145833336</c:v>
                </c:pt>
                <c:pt idx="919">
                  <c:v>41662.021828703706</c:v>
                </c:pt>
                <c:pt idx="920">
                  <c:v>41662.022523148145</c:v>
                </c:pt>
                <c:pt idx="921">
                  <c:v>41662.023217592592</c:v>
                </c:pt>
                <c:pt idx="922">
                  <c:v>41662.023912037039</c:v>
                </c:pt>
                <c:pt idx="923">
                  <c:v>41662.024606481478</c:v>
                </c:pt>
                <c:pt idx="924">
                  <c:v>41662.025300925925</c:v>
                </c:pt>
                <c:pt idx="925">
                  <c:v>41662.025995370372</c:v>
                </c:pt>
                <c:pt idx="926">
                  <c:v>41662.026689814818</c:v>
                </c:pt>
                <c:pt idx="927">
                  <c:v>41662.027395833335</c:v>
                </c:pt>
                <c:pt idx="928">
                  <c:v>41662.028090277781</c:v>
                </c:pt>
                <c:pt idx="929">
                  <c:v>41662.028784722221</c:v>
                </c:pt>
                <c:pt idx="930">
                  <c:v>41662.029479166667</c:v>
                </c:pt>
                <c:pt idx="931">
                  <c:v>41662.030173611114</c:v>
                </c:pt>
                <c:pt idx="932">
                  <c:v>41662.030868055554</c:v>
                </c:pt>
                <c:pt idx="933">
                  <c:v>41662.0315625</c:v>
                </c:pt>
                <c:pt idx="934">
                  <c:v>41662.032256944447</c:v>
                </c:pt>
                <c:pt idx="935">
                  <c:v>41662.032951388886</c:v>
                </c:pt>
                <c:pt idx="936">
                  <c:v>41662.033645833333</c:v>
                </c:pt>
                <c:pt idx="937">
                  <c:v>41662.03434027778</c:v>
                </c:pt>
                <c:pt idx="938">
                  <c:v>41662.035034722219</c:v>
                </c:pt>
                <c:pt idx="939">
                  <c:v>41662.035729166666</c:v>
                </c:pt>
                <c:pt idx="940">
                  <c:v>41662.036435185182</c:v>
                </c:pt>
                <c:pt idx="941">
                  <c:v>41662.037523148145</c:v>
                </c:pt>
                <c:pt idx="942">
                  <c:v>41662.038229166668</c:v>
                </c:pt>
                <c:pt idx="943">
                  <c:v>41662.038935185185</c:v>
                </c:pt>
                <c:pt idx="944">
                  <c:v>41662.039629629631</c:v>
                </c:pt>
                <c:pt idx="945">
                  <c:v>41662.040509259263</c:v>
                </c:pt>
                <c:pt idx="946">
                  <c:v>41662.041412037041</c:v>
                </c:pt>
                <c:pt idx="947">
                  <c:v>41662.04210648148</c:v>
                </c:pt>
                <c:pt idx="948">
                  <c:v>41662.042800925927</c:v>
                </c:pt>
                <c:pt idx="949">
                  <c:v>41662.043495370373</c:v>
                </c:pt>
                <c:pt idx="950">
                  <c:v>41662.044189814813</c:v>
                </c:pt>
                <c:pt idx="951">
                  <c:v>41662.04488425926</c:v>
                </c:pt>
                <c:pt idx="952">
                  <c:v>41662.045578703706</c:v>
                </c:pt>
                <c:pt idx="953">
                  <c:v>41662.046273148146</c:v>
                </c:pt>
                <c:pt idx="954">
                  <c:v>41662.046967592592</c:v>
                </c:pt>
                <c:pt idx="955">
                  <c:v>41662.047662037039</c:v>
                </c:pt>
                <c:pt idx="956">
                  <c:v>41662.048356481479</c:v>
                </c:pt>
                <c:pt idx="957">
                  <c:v>41662.049050925925</c:v>
                </c:pt>
                <c:pt idx="958">
                  <c:v>41662.049745370372</c:v>
                </c:pt>
                <c:pt idx="959">
                  <c:v>41662.050439814811</c:v>
                </c:pt>
                <c:pt idx="960">
                  <c:v>41662.051145833335</c:v>
                </c:pt>
                <c:pt idx="961">
                  <c:v>41662.051840277774</c:v>
                </c:pt>
                <c:pt idx="962">
                  <c:v>41662.052534722221</c:v>
                </c:pt>
                <c:pt idx="963">
                  <c:v>41662.053229166668</c:v>
                </c:pt>
                <c:pt idx="964">
                  <c:v>41662.053923611114</c:v>
                </c:pt>
                <c:pt idx="965">
                  <c:v>41662.054618055554</c:v>
                </c:pt>
                <c:pt idx="966">
                  <c:v>41662.055312500001</c:v>
                </c:pt>
                <c:pt idx="967">
                  <c:v>41662.056006944447</c:v>
                </c:pt>
                <c:pt idx="968">
                  <c:v>41662.056689814817</c:v>
                </c:pt>
                <c:pt idx="969">
                  <c:v>41662.057384259257</c:v>
                </c:pt>
                <c:pt idx="970">
                  <c:v>41662.058078703703</c:v>
                </c:pt>
                <c:pt idx="971">
                  <c:v>41662.05877314815</c:v>
                </c:pt>
                <c:pt idx="972">
                  <c:v>41662.059467592589</c:v>
                </c:pt>
                <c:pt idx="973">
                  <c:v>41662.060162037036</c:v>
                </c:pt>
                <c:pt idx="974">
                  <c:v>41662.060856481483</c:v>
                </c:pt>
                <c:pt idx="975">
                  <c:v>41662.061550925922</c:v>
                </c:pt>
                <c:pt idx="976">
                  <c:v>41662.062256944446</c:v>
                </c:pt>
                <c:pt idx="977">
                  <c:v>41662.062951388885</c:v>
                </c:pt>
                <c:pt idx="978">
                  <c:v>41662.063645833332</c:v>
                </c:pt>
                <c:pt idx="979">
                  <c:v>41662.064340277779</c:v>
                </c:pt>
                <c:pt idx="980">
                  <c:v>41662.065034722225</c:v>
                </c:pt>
                <c:pt idx="981">
                  <c:v>41662.065729166665</c:v>
                </c:pt>
                <c:pt idx="982">
                  <c:v>41662.066423611112</c:v>
                </c:pt>
                <c:pt idx="983">
                  <c:v>41662.067118055558</c:v>
                </c:pt>
                <c:pt idx="984">
                  <c:v>41662.067812499998</c:v>
                </c:pt>
                <c:pt idx="985">
                  <c:v>41662.068506944444</c:v>
                </c:pt>
                <c:pt idx="986">
                  <c:v>41662.069201388891</c:v>
                </c:pt>
                <c:pt idx="987">
                  <c:v>41662.069895833331</c:v>
                </c:pt>
                <c:pt idx="988">
                  <c:v>41662.070590277777</c:v>
                </c:pt>
                <c:pt idx="989">
                  <c:v>41662.071284722224</c:v>
                </c:pt>
                <c:pt idx="990">
                  <c:v>41662.071979166663</c:v>
                </c:pt>
                <c:pt idx="991">
                  <c:v>41662.072685185187</c:v>
                </c:pt>
                <c:pt idx="992">
                  <c:v>41662.073379629626</c:v>
                </c:pt>
                <c:pt idx="993">
                  <c:v>41662.074074074073</c:v>
                </c:pt>
                <c:pt idx="994">
                  <c:v>41662.074756944443</c:v>
                </c:pt>
                <c:pt idx="995">
                  <c:v>41662.07545138889</c:v>
                </c:pt>
                <c:pt idx="996">
                  <c:v>41662.076145833336</c:v>
                </c:pt>
                <c:pt idx="997">
                  <c:v>41662.076840277776</c:v>
                </c:pt>
                <c:pt idx="998">
                  <c:v>41662.077534722222</c:v>
                </c:pt>
                <c:pt idx="999">
                  <c:v>41662.078229166669</c:v>
                </c:pt>
                <c:pt idx="1000">
                  <c:v>41662.078923611109</c:v>
                </c:pt>
                <c:pt idx="1001">
                  <c:v>41662.079618055555</c:v>
                </c:pt>
                <c:pt idx="1002">
                  <c:v>41662.080312500002</c:v>
                </c:pt>
                <c:pt idx="1003">
                  <c:v>41662.081006944441</c:v>
                </c:pt>
                <c:pt idx="1004">
                  <c:v>41662.081701388888</c:v>
                </c:pt>
                <c:pt idx="1005">
                  <c:v>41662.082407407404</c:v>
                </c:pt>
                <c:pt idx="1006">
                  <c:v>41662.083101851851</c:v>
                </c:pt>
                <c:pt idx="1007">
                  <c:v>41662.083796296298</c:v>
                </c:pt>
                <c:pt idx="1008">
                  <c:v>41662.084490740737</c:v>
                </c:pt>
                <c:pt idx="1009">
                  <c:v>41662.085185185184</c:v>
                </c:pt>
                <c:pt idx="1010">
                  <c:v>41662.085879629631</c:v>
                </c:pt>
                <c:pt idx="1011">
                  <c:v>41662.086574074077</c:v>
                </c:pt>
                <c:pt idx="1012">
                  <c:v>41662.087268518517</c:v>
                </c:pt>
                <c:pt idx="1013">
                  <c:v>41662.088101851848</c:v>
                </c:pt>
                <c:pt idx="1014">
                  <c:v>41662.088958333334</c:v>
                </c:pt>
                <c:pt idx="1015">
                  <c:v>41662.08965277778</c:v>
                </c:pt>
                <c:pt idx="1016">
                  <c:v>41662.09034722222</c:v>
                </c:pt>
                <c:pt idx="1017">
                  <c:v>41662.091111111113</c:v>
                </c:pt>
                <c:pt idx="1018">
                  <c:v>41662.092094907406</c:v>
                </c:pt>
                <c:pt idx="1019">
                  <c:v>41662.092789351853</c:v>
                </c:pt>
                <c:pt idx="1020">
                  <c:v>41662.0934837963</c:v>
                </c:pt>
                <c:pt idx="1021">
                  <c:v>41662.094178240739</c:v>
                </c:pt>
                <c:pt idx="1022">
                  <c:v>41662.094872685186</c:v>
                </c:pt>
                <c:pt idx="1023">
                  <c:v>41662.095567129632</c:v>
                </c:pt>
                <c:pt idx="1024">
                  <c:v>41662.096261574072</c:v>
                </c:pt>
                <c:pt idx="1025">
                  <c:v>41662.096956018519</c:v>
                </c:pt>
                <c:pt idx="1026">
                  <c:v>41662.097650462965</c:v>
                </c:pt>
                <c:pt idx="1027">
                  <c:v>41662.098344907405</c:v>
                </c:pt>
                <c:pt idx="1028">
                  <c:v>41662.099039351851</c:v>
                </c:pt>
                <c:pt idx="1029">
                  <c:v>41662.099733796298</c:v>
                </c:pt>
                <c:pt idx="1030">
                  <c:v>41662.100428240738</c:v>
                </c:pt>
                <c:pt idx="1031">
                  <c:v>41662.101122685184</c:v>
                </c:pt>
                <c:pt idx="1032">
                  <c:v>41662.101817129631</c:v>
                </c:pt>
                <c:pt idx="1033">
                  <c:v>41662.102511574078</c:v>
                </c:pt>
                <c:pt idx="1034">
                  <c:v>41662.103217592594</c:v>
                </c:pt>
                <c:pt idx="1035">
                  <c:v>41662.103912037041</c:v>
                </c:pt>
                <c:pt idx="1036">
                  <c:v>41662.10460648148</c:v>
                </c:pt>
                <c:pt idx="1037">
                  <c:v>41662.105300925927</c:v>
                </c:pt>
                <c:pt idx="1038">
                  <c:v>41662.105995370373</c:v>
                </c:pt>
                <c:pt idx="1039">
                  <c:v>41662.106689814813</c:v>
                </c:pt>
                <c:pt idx="1040">
                  <c:v>41662.10738425926</c:v>
                </c:pt>
                <c:pt idx="1041">
                  <c:v>41662.108078703706</c:v>
                </c:pt>
                <c:pt idx="1042">
                  <c:v>41662.108773148146</c:v>
                </c:pt>
                <c:pt idx="1043">
                  <c:v>41662.109467592592</c:v>
                </c:pt>
                <c:pt idx="1044">
                  <c:v>41662.110162037039</c:v>
                </c:pt>
                <c:pt idx="1045">
                  <c:v>41662.110856481479</c:v>
                </c:pt>
                <c:pt idx="1046">
                  <c:v>41662.111550925925</c:v>
                </c:pt>
                <c:pt idx="1047">
                  <c:v>41662.112245370372</c:v>
                </c:pt>
                <c:pt idx="1048">
                  <c:v>41662.112939814811</c:v>
                </c:pt>
                <c:pt idx="1049">
                  <c:v>41662.113634259258</c:v>
                </c:pt>
                <c:pt idx="1050">
                  <c:v>41662.114328703705</c:v>
                </c:pt>
                <c:pt idx="1051">
                  <c:v>41662.115011574075</c:v>
                </c:pt>
                <c:pt idx="1052">
                  <c:v>41662.115717592591</c:v>
                </c:pt>
                <c:pt idx="1053">
                  <c:v>41662.116412037038</c:v>
                </c:pt>
                <c:pt idx="1054">
                  <c:v>41662.117106481484</c:v>
                </c:pt>
                <c:pt idx="1055">
                  <c:v>41662.117800925924</c:v>
                </c:pt>
                <c:pt idx="1056">
                  <c:v>41662.118495370371</c:v>
                </c:pt>
                <c:pt idx="1057">
                  <c:v>41662.119189814817</c:v>
                </c:pt>
                <c:pt idx="1058">
                  <c:v>41662.119884259257</c:v>
                </c:pt>
                <c:pt idx="1059">
                  <c:v>41662.120578703703</c:v>
                </c:pt>
                <c:pt idx="1060">
                  <c:v>41662.12127314815</c:v>
                </c:pt>
                <c:pt idx="1061">
                  <c:v>41662.121967592589</c:v>
                </c:pt>
                <c:pt idx="1062">
                  <c:v>41662.122662037036</c:v>
                </c:pt>
                <c:pt idx="1063">
                  <c:v>41662.123356481483</c:v>
                </c:pt>
                <c:pt idx="1064">
                  <c:v>41662.124050925922</c:v>
                </c:pt>
                <c:pt idx="1065">
                  <c:v>41662.124745370369</c:v>
                </c:pt>
                <c:pt idx="1066">
                  <c:v>41662.125439814816</c:v>
                </c:pt>
                <c:pt idx="1067">
                  <c:v>41662.126145833332</c:v>
                </c:pt>
                <c:pt idx="1068">
                  <c:v>41662.126840277779</c:v>
                </c:pt>
                <c:pt idx="1069">
                  <c:v>41662.127534722225</c:v>
                </c:pt>
                <c:pt idx="1070">
                  <c:v>41662.128229166665</c:v>
                </c:pt>
                <c:pt idx="1071">
                  <c:v>41662.128923611112</c:v>
                </c:pt>
                <c:pt idx="1072">
                  <c:v>41662.129618055558</c:v>
                </c:pt>
                <c:pt idx="1073">
                  <c:v>41662.130312499998</c:v>
                </c:pt>
                <c:pt idx="1074">
                  <c:v>41662.131006944444</c:v>
                </c:pt>
                <c:pt idx="1075">
                  <c:v>41662.131701388891</c:v>
                </c:pt>
                <c:pt idx="1076">
                  <c:v>41662.132395833331</c:v>
                </c:pt>
                <c:pt idx="1077">
                  <c:v>41662.133090277777</c:v>
                </c:pt>
                <c:pt idx="1078">
                  <c:v>41662.133784722224</c:v>
                </c:pt>
                <c:pt idx="1079">
                  <c:v>41662.134479166663</c:v>
                </c:pt>
                <c:pt idx="1080">
                  <c:v>41662.135266203702</c:v>
                </c:pt>
                <c:pt idx="1081">
                  <c:v>41662.136284722219</c:v>
                </c:pt>
                <c:pt idx="1082">
                  <c:v>41662.137002314812</c:v>
                </c:pt>
                <c:pt idx="1083">
                  <c:v>41662.137777777774</c:v>
                </c:pt>
                <c:pt idx="1084">
                  <c:v>41662.138807870368</c:v>
                </c:pt>
                <c:pt idx="1085">
                  <c:v>41662.139502314814</c:v>
                </c:pt>
                <c:pt idx="1086">
                  <c:v>41662.140196759261</c:v>
                </c:pt>
                <c:pt idx="1087">
                  <c:v>41662.1408912037</c:v>
                </c:pt>
                <c:pt idx="1088">
                  <c:v>41662.141585648147</c:v>
                </c:pt>
                <c:pt idx="1089">
                  <c:v>41662.142280092594</c:v>
                </c:pt>
                <c:pt idx="1090">
                  <c:v>41662.142974537041</c:v>
                </c:pt>
                <c:pt idx="1091">
                  <c:v>41662.143680555557</c:v>
                </c:pt>
                <c:pt idx="1092">
                  <c:v>41662.144375000003</c:v>
                </c:pt>
                <c:pt idx="1093">
                  <c:v>41662.145069444443</c:v>
                </c:pt>
                <c:pt idx="1094">
                  <c:v>41662.14576388889</c:v>
                </c:pt>
                <c:pt idx="1095">
                  <c:v>41662.146458333336</c:v>
                </c:pt>
                <c:pt idx="1096">
                  <c:v>41662.147152777776</c:v>
                </c:pt>
                <c:pt idx="1097">
                  <c:v>41662.147847222222</c:v>
                </c:pt>
                <c:pt idx="1098">
                  <c:v>41662.148541666669</c:v>
                </c:pt>
                <c:pt idx="1099">
                  <c:v>41662.149236111109</c:v>
                </c:pt>
                <c:pt idx="1100">
                  <c:v>41662.149930555555</c:v>
                </c:pt>
                <c:pt idx="1101">
                  <c:v>41662.150625000002</c:v>
                </c:pt>
                <c:pt idx="1102">
                  <c:v>41662.151319444441</c:v>
                </c:pt>
                <c:pt idx="1103">
                  <c:v>41662.152013888888</c:v>
                </c:pt>
                <c:pt idx="1104">
                  <c:v>41662.152696759258</c:v>
                </c:pt>
                <c:pt idx="1105">
                  <c:v>41662.153391203705</c:v>
                </c:pt>
                <c:pt idx="1106">
                  <c:v>41662.154085648152</c:v>
                </c:pt>
                <c:pt idx="1107">
                  <c:v>41662.154780092591</c:v>
                </c:pt>
                <c:pt idx="1108">
                  <c:v>41662.155474537038</c:v>
                </c:pt>
                <c:pt idx="1109">
                  <c:v>41662.156168981484</c:v>
                </c:pt>
                <c:pt idx="1110">
                  <c:v>41662.156863425924</c:v>
                </c:pt>
                <c:pt idx="1111">
                  <c:v>41662.157569444447</c:v>
                </c:pt>
                <c:pt idx="1112">
                  <c:v>41662.158263888887</c:v>
                </c:pt>
                <c:pt idx="1113">
                  <c:v>41662.158958333333</c:v>
                </c:pt>
                <c:pt idx="1114">
                  <c:v>41662.15965277778</c:v>
                </c:pt>
                <c:pt idx="1115">
                  <c:v>41662.16034722222</c:v>
                </c:pt>
                <c:pt idx="1116">
                  <c:v>41662.161041666666</c:v>
                </c:pt>
                <c:pt idx="1117">
                  <c:v>41662.161736111113</c:v>
                </c:pt>
                <c:pt idx="1118">
                  <c:v>41662.162430555552</c:v>
                </c:pt>
                <c:pt idx="1119">
                  <c:v>41662.163124999999</c:v>
                </c:pt>
                <c:pt idx="1120">
                  <c:v>41662.163819444446</c:v>
                </c:pt>
                <c:pt idx="1121">
                  <c:v>41662.164513888885</c:v>
                </c:pt>
                <c:pt idx="1122">
                  <c:v>41662.165208333332</c:v>
                </c:pt>
                <c:pt idx="1123">
                  <c:v>41662.165902777779</c:v>
                </c:pt>
                <c:pt idx="1124">
                  <c:v>41662.166597222225</c:v>
                </c:pt>
                <c:pt idx="1125">
                  <c:v>41662.167291666665</c:v>
                </c:pt>
                <c:pt idx="1126">
                  <c:v>41662.167986111112</c:v>
                </c:pt>
                <c:pt idx="1127">
                  <c:v>41662.168680555558</c:v>
                </c:pt>
                <c:pt idx="1128">
                  <c:v>41662.169374999998</c:v>
                </c:pt>
                <c:pt idx="1129">
                  <c:v>41662.170069444444</c:v>
                </c:pt>
                <c:pt idx="1130">
                  <c:v>41662.170775462961</c:v>
                </c:pt>
                <c:pt idx="1131">
                  <c:v>41662.171469907407</c:v>
                </c:pt>
                <c:pt idx="1132">
                  <c:v>41662.172164351854</c:v>
                </c:pt>
                <c:pt idx="1133">
                  <c:v>41662.172858796293</c:v>
                </c:pt>
                <c:pt idx="1134">
                  <c:v>41662.173541666663</c:v>
                </c:pt>
                <c:pt idx="1135">
                  <c:v>41662.17423611111</c:v>
                </c:pt>
                <c:pt idx="1136">
                  <c:v>41662.174930555557</c:v>
                </c:pt>
                <c:pt idx="1137">
                  <c:v>41662.175625000003</c:v>
                </c:pt>
                <c:pt idx="1138">
                  <c:v>41662.176319444443</c:v>
                </c:pt>
                <c:pt idx="1139">
                  <c:v>41662.17701388889</c:v>
                </c:pt>
                <c:pt idx="1140">
                  <c:v>41662.177708333336</c:v>
                </c:pt>
                <c:pt idx="1141">
                  <c:v>41662.178402777776</c:v>
                </c:pt>
                <c:pt idx="1142">
                  <c:v>41662.179097222222</c:v>
                </c:pt>
                <c:pt idx="1143">
                  <c:v>41662.179791666669</c:v>
                </c:pt>
                <c:pt idx="1144">
                  <c:v>41662.180486111109</c:v>
                </c:pt>
                <c:pt idx="1145">
                  <c:v>41662.181180555555</c:v>
                </c:pt>
                <c:pt idx="1146">
                  <c:v>41662.181886574072</c:v>
                </c:pt>
                <c:pt idx="1147">
                  <c:v>41662.182581018518</c:v>
                </c:pt>
                <c:pt idx="1148">
                  <c:v>41662.183275462965</c:v>
                </c:pt>
                <c:pt idx="1149">
                  <c:v>41662.183969907404</c:v>
                </c:pt>
                <c:pt idx="1150">
                  <c:v>41662.184664351851</c:v>
                </c:pt>
                <c:pt idx="1151">
                  <c:v>41662.185358796298</c:v>
                </c:pt>
                <c:pt idx="1152">
                  <c:v>41662.186053240737</c:v>
                </c:pt>
                <c:pt idx="1153">
                  <c:v>41662.186747685184</c:v>
                </c:pt>
                <c:pt idx="1154">
                  <c:v>41662.1875462963</c:v>
                </c:pt>
                <c:pt idx="1155">
                  <c:v>41662.188333333332</c:v>
                </c:pt>
                <c:pt idx="1156">
                  <c:v>41662.189016203702</c:v>
                </c:pt>
                <c:pt idx="1157">
                  <c:v>41662.189710648148</c:v>
                </c:pt>
                <c:pt idx="1158">
                  <c:v>41662.190405092595</c:v>
                </c:pt>
                <c:pt idx="1159">
                  <c:v>41662.191099537034</c:v>
                </c:pt>
                <c:pt idx="1160">
                  <c:v>41662.191840277781</c:v>
                </c:pt>
                <c:pt idx="1161">
                  <c:v>41662.192800925928</c:v>
                </c:pt>
                <c:pt idx="1162">
                  <c:v>41662.193495370368</c:v>
                </c:pt>
                <c:pt idx="1163">
                  <c:v>41662.194189814814</c:v>
                </c:pt>
                <c:pt idx="1164">
                  <c:v>41662.194884259261</c:v>
                </c:pt>
                <c:pt idx="1165">
                  <c:v>41662.1955787037</c:v>
                </c:pt>
                <c:pt idx="1166">
                  <c:v>41662.196261574078</c:v>
                </c:pt>
                <c:pt idx="1167">
                  <c:v>41662.196956018517</c:v>
                </c:pt>
                <c:pt idx="1168">
                  <c:v>41662.197650462964</c:v>
                </c:pt>
                <c:pt idx="1169">
                  <c:v>41662.198344907411</c:v>
                </c:pt>
                <c:pt idx="1170">
                  <c:v>41662.199050925927</c:v>
                </c:pt>
                <c:pt idx="1171">
                  <c:v>41662.199745370373</c:v>
                </c:pt>
                <c:pt idx="1172">
                  <c:v>41662.200439814813</c:v>
                </c:pt>
                <c:pt idx="1173">
                  <c:v>41662.20113425926</c:v>
                </c:pt>
                <c:pt idx="1174">
                  <c:v>41662.201828703706</c:v>
                </c:pt>
                <c:pt idx="1175">
                  <c:v>41662.202523148146</c:v>
                </c:pt>
                <c:pt idx="1176">
                  <c:v>41662.203217592592</c:v>
                </c:pt>
                <c:pt idx="1177">
                  <c:v>41662.203912037039</c:v>
                </c:pt>
                <c:pt idx="1178">
                  <c:v>41662.204606481479</c:v>
                </c:pt>
                <c:pt idx="1179">
                  <c:v>41662.205300925925</c:v>
                </c:pt>
                <c:pt idx="1180">
                  <c:v>41662.205995370372</c:v>
                </c:pt>
                <c:pt idx="1181">
                  <c:v>41662.206689814811</c:v>
                </c:pt>
                <c:pt idx="1182">
                  <c:v>41662.207384259258</c:v>
                </c:pt>
                <c:pt idx="1183">
                  <c:v>41662.208078703705</c:v>
                </c:pt>
                <c:pt idx="1184">
                  <c:v>41662.208773148152</c:v>
                </c:pt>
                <c:pt idx="1185">
                  <c:v>41662.209467592591</c:v>
                </c:pt>
                <c:pt idx="1186">
                  <c:v>41662.210162037038</c:v>
                </c:pt>
                <c:pt idx="1187">
                  <c:v>41662.210856481484</c:v>
                </c:pt>
                <c:pt idx="1188">
                  <c:v>41662.211562500001</c:v>
                </c:pt>
                <c:pt idx="1189">
                  <c:v>41662.212256944447</c:v>
                </c:pt>
                <c:pt idx="1190">
                  <c:v>41662.212951388887</c:v>
                </c:pt>
                <c:pt idx="1191">
                  <c:v>41662.213645833333</c:v>
                </c:pt>
                <c:pt idx="1192">
                  <c:v>41662.21434027778</c:v>
                </c:pt>
                <c:pt idx="1193">
                  <c:v>41662.21503472222</c:v>
                </c:pt>
                <c:pt idx="1194">
                  <c:v>41662.215729166666</c:v>
                </c:pt>
                <c:pt idx="1195">
                  <c:v>41662.216423611113</c:v>
                </c:pt>
                <c:pt idx="1196">
                  <c:v>41662.217118055552</c:v>
                </c:pt>
                <c:pt idx="1197">
                  <c:v>41662.217800925922</c:v>
                </c:pt>
                <c:pt idx="1198">
                  <c:v>41662.218495370369</c:v>
                </c:pt>
                <c:pt idx="1199">
                  <c:v>41662.219189814816</c:v>
                </c:pt>
                <c:pt idx="1200">
                  <c:v>41662.219895833332</c:v>
                </c:pt>
                <c:pt idx="1201">
                  <c:v>41662.220590277779</c:v>
                </c:pt>
                <c:pt idx="1202">
                  <c:v>41662.221284722225</c:v>
                </c:pt>
                <c:pt idx="1203">
                  <c:v>41662.221979166665</c:v>
                </c:pt>
                <c:pt idx="1204">
                  <c:v>41662.222673611112</c:v>
                </c:pt>
                <c:pt idx="1205">
                  <c:v>41662.223368055558</c:v>
                </c:pt>
                <c:pt idx="1206">
                  <c:v>41662.224062499998</c:v>
                </c:pt>
                <c:pt idx="1207">
                  <c:v>41662.224756944444</c:v>
                </c:pt>
                <c:pt idx="1208">
                  <c:v>41662.225451388891</c:v>
                </c:pt>
                <c:pt idx="1209">
                  <c:v>41662.226145833331</c:v>
                </c:pt>
                <c:pt idx="1210">
                  <c:v>41662.226840277777</c:v>
                </c:pt>
                <c:pt idx="1211">
                  <c:v>41662.227534722224</c:v>
                </c:pt>
                <c:pt idx="1212">
                  <c:v>41662.228229166663</c:v>
                </c:pt>
                <c:pt idx="1213">
                  <c:v>41662.22892361111</c:v>
                </c:pt>
                <c:pt idx="1214">
                  <c:v>41662.229618055557</c:v>
                </c:pt>
                <c:pt idx="1215">
                  <c:v>41662.230324074073</c:v>
                </c:pt>
                <c:pt idx="1216">
                  <c:v>41662.23101851852</c:v>
                </c:pt>
                <c:pt idx="1217">
                  <c:v>41662.231712962966</c:v>
                </c:pt>
                <c:pt idx="1218">
                  <c:v>41662.232407407406</c:v>
                </c:pt>
                <c:pt idx="1219">
                  <c:v>41662.233101851853</c:v>
                </c:pt>
                <c:pt idx="1220">
                  <c:v>41662.233796296299</c:v>
                </c:pt>
                <c:pt idx="1221">
                  <c:v>41662.234490740739</c:v>
                </c:pt>
                <c:pt idx="1222">
                  <c:v>41662.235185185185</c:v>
                </c:pt>
                <c:pt idx="1223">
                  <c:v>41662.235879629632</c:v>
                </c:pt>
                <c:pt idx="1224">
                  <c:v>41662.236562500002</c:v>
                </c:pt>
                <c:pt idx="1225">
                  <c:v>41662.237256944441</c:v>
                </c:pt>
                <c:pt idx="1226">
                  <c:v>41662.237951388888</c:v>
                </c:pt>
                <c:pt idx="1227">
                  <c:v>41662.238645833335</c:v>
                </c:pt>
                <c:pt idx="1228">
                  <c:v>41662.239340277774</c:v>
                </c:pt>
                <c:pt idx="1229">
                  <c:v>41662.240034722221</c:v>
                </c:pt>
                <c:pt idx="1230">
                  <c:v>41662.240729166668</c:v>
                </c:pt>
                <c:pt idx="1231">
                  <c:v>41662.241423611114</c:v>
                </c:pt>
                <c:pt idx="1232">
                  <c:v>41662.242129629631</c:v>
                </c:pt>
                <c:pt idx="1233">
                  <c:v>41662.242824074077</c:v>
                </c:pt>
                <c:pt idx="1234">
                  <c:v>41662.243518518517</c:v>
                </c:pt>
                <c:pt idx="1235">
                  <c:v>41662.244212962964</c:v>
                </c:pt>
                <c:pt idx="1236">
                  <c:v>41662.245104166665</c:v>
                </c:pt>
                <c:pt idx="1237">
                  <c:v>41662.245879629627</c:v>
                </c:pt>
                <c:pt idx="1238">
                  <c:v>41662.246574074074</c:v>
                </c:pt>
                <c:pt idx="1239">
                  <c:v>41662.24726851852</c:v>
                </c:pt>
                <c:pt idx="1240">
                  <c:v>41662.24795138889</c:v>
                </c:pt>
                <c:pt idx="1241">
                  <c:v>41662.248819444445</c:v>
                </c:pt>
                <c:pt idx="1242">
                  <c:v>41662.249594907407</c:v>
                </c:pt>
                <c:pt idx="1243">
                  <c:v>41662.250289351854</c:v>
                </c:pt>
                <c:pt idx="1244">
                  <c:v>41662.250983796293</c:v>
                </c:pt>
                <c:pt idx="1245">
                  <c:v>41662.25167824074</c:v>
                </c:pt>
                <c:pt idx="1246">
                  <c:v>41662.252372685187</c:v>
                </c:pt>
                <c:pt idx="1247">
                  <c:v>41662.253067129626</c:v>
                </c:pt>
                <c:pt idx="1248">
                  <c:v>41662.253761574073</c:v>
                </c:pt>
                <c:pt idx="1249">
                  <c:v>41662.25445601852</c:v>
                </c:pt>
                <c:pt idx="1250">
                  <c:v>41662.255150462966</c:v>
                </c:pt>
                <c:pt idx="1251">
                  <c:v>41662.255856481483</c:v>
                </c:pt>
                <c:pt idx="1252">
                  <c:v>41662.256550925929</c:v>
                </c:pt>
                <c:pt idx="1253">
                  <c:v>41662.257245370369</c:v>
                </c:pt>
                <c:pt idx="1254">
                  <c:v>41662.257939814815</c:v>
                </c:pt>
                <c:pt idx="1255">
                  <c:v>41662.258634259262</c:v>
                </c:pt>
                <c:pt idx="1256">
                  <c:v>41662.259328703702</c:v>
                </c:pt>
                <c:pt idx="1257">
                  <c:v>41662.260023148148</c:v>
                </c:pt>
                <c:pt idx="1258">
                  <c:v>41662.260717592595</c:v>
                </c:pt>
                <c:pt idx="1259">
                  <c:v>41662.261412037034</c:v>
                </c:pt>
                <c:pt idx="1260">
                  <c:v>41662.262106481481</c:v>
                </c:pt>
                <c:pt idx="1261">
                  <c:v>41662.262800925928</c:v>
                </c:pt>
                <c:pt idx="1262">
                  <c:v>41662.263495370367</c:v>
                </c:pt>
                <c:pt idx="1263">
                  <c:v>41662.264189814814</c:v>
                </c:pt>
                <c:pt idx="1264">
                  <c:v>41662.264884259261</c:v>
                </c:pt>
                <c:pt idx="1265">
                  <c:v>41662.2655787037</c:v>
                </c:pt>
                <c:pt idx="1266">
                  <c:v>41662.266261574077</c:v>
                </c:pt>
                <c:pt idx="1267">
                  <c:v>41662.266956018517</c:v>
                </c:pt>
                <c:pt idx="1268">
                  <c:v>41662.267650462964</c:v>
                </c:pt>
                <c:pt idx="1269">
                  <c:v>41662.26834490741</c:v>
                </c:pt>
                <c:pt idx="1270">
                  <c:v>41662.26903935185</c:v>
                </c:pt>
                <c:pt idx="1271">
                  <c:v>41662.269745370373</c:v>
                </c:pt>
                <c:pt idx="1272">
                  <c:v>41662.270439814813</c:v>
                </c:pt>
                <c:pt idx="1273">
                  <c:v>41662.271134259259</c:v>
                </c:pt>
                <c:pt idx="1274">
                  <c:v>41662.271828703706</c:v>
                </c:pt>
                <c:pt idx="1275">
                  <c:v>41662.272523148145</c:v>
                </c:pt>
                <c:pt idx="1276">
                  <c:v>41662.273217592592</c:v>
                </c:pt>
                <c:pt idx="1277">
                  <c:v>41662.273912037039</c:v>
                </c:pt>
                <c:pt idx="1278">
                  <c:v>41662.274606481478</c:v>
                </c:pt>
                <c:pt idx="1279">
                  <c:v>41662.275300925925</c:v>
                </c:pt>
                <c:pt idx="1280">
                  <c:v>41662.275995370372</c:v>
                </c:pt>
                <c:pt idx="1281">
                  <c:v>41662.276689814818</c:v>
                </c:pt>
                <c:pt idx="1282">
                  <c:v>41662.277384259258</c:v>
                </c:pt>
                <c:pt idx="1283">
                  <c:v>41662.278078703705</c:v>
                </c:pt>
                <c:pt idx="1284">
                  <c:v>41662.278773148151</c:v>
                </c:pt>
                <c:pt idx="1285">
                  <c:v>41662.279467592591</c:v>
                </c:pt>
                <c:pt idx="1286">
                  <c:v>41662.280162037037</c:v>
                </c:pt>
                <c:pt idx="1287">
                  <c:v>41662.280856481484</c:v>
                </c:pt>
                <c:pt idx="1288">
                  <c:v>41662.281550925924</c:v>
                </c:pt>
                <c:pt idx="1289">
                  <c:v>41662.282256944447</c:v>
                </c:pt>
                <c:pt idx="1290">
                  <c:v>41662.282951388886</c:v>
                </c:pt>
                <c:pt idx="1291">
                  <c:v>41662.283645833333</c:v>
                </c:pt>
                <c:pt idx="1292">
                  <c:v>41662.28434027778</c:v>
                </c:pt>
                <c:pt idx="1293">
                  <c:v>41662.285034722219</c:v>
                </c:pt>
                <c:pt idx="1294">
                  <c:v>41662.285729166666</c:v>
                </c:pt>
                <c:pt idx="1295">
                  <c:v>41662.286412037036</c:v>
                </c:pt>
                <c:pt idx="1296">
                  <c:v>41662.287106481483</c:v>
                </c:pt>
                <c:pt idx="1297">
                  <c:v>41662.287800925929</c:v>
                </c:pt>
                <c:pt idx="1298">
                  <c:v>41662.288495370369</c:v>
                </c:pt>
                <c:pt idx="1299">
                  <c:v>41662.289189814815</c:v>
                </c:pt>
                <c:pt idx="1300">
                  <c:v>41662.289884259262</c:v>
                </c:pt>
                <c:pt idx="1301">
                  <c:v>41662.290578703702</c:v>
                </c:pt>
                <c:pt idx="1302">
                  <c:v>41662.291273148148</c:v>
                </c:pt>
                <c:pt idx="1303">
                  <c:v>41662.291967592595</c:v>
                </c:pt>
                <c:pt idx="1304">
                  <c:v>41662.292673611111</c:v>
                </c:pt>
                <c:pt idx="1305">
                  <c:v>41662.293368055558</c:v>
                </c:pt>
                <c:pt idx="1306">
                  <c:v>41662.294062499997</c:v>
                </c:pt>
                <c:pt idx="1307">
                  <c:v>41662.294756944444</c:v>
                </c:pt>
                <c:pt idx="1308">
                  <c:v>41662.295451388891</c:v>
                </c:pt>
                <c:pt idx="1309">
                  <c:v>41662.29614583333</c:v>
                </c:pt>
                <c:pt idx="1310">
                  <c:v>41662.296840277777</c:v>
                </c:pt>
                <c:pt idx="1311">
                  <c:v>41662.297534722224</c:v>
                </c:pt>
                <c:pt idx="1312">
                  <c:v>41662.298229166663</c:v>
                </c:pt>
                <c:pt idx="1313">
                  <c:v>41662.29892361111</c:v>
                </c:pt>
                <c:pt idx="1314">
                  <c:v>41662.299618055556</c:v>
                </c:pt>
                <c:pt idx="1315">
                  <c:v>41662.300578703704</c:v>
                </c:pt>
                <c:pt idx="1316">
                  <c:v>41662.301307870373</c:v>
                </c:pt>
                <c:pt idx="1317">
                  <c:v>41662.302002314813</c:v>
                </c:pt>
                <c:pt idx="1318">
                  <c:v>41662.30269675926</c:v>
                </c:pt>
                <c:pt idx="1319">
                  <c:v>41662.303391203706</c:v>
                </c:pt>
                <c:pt idx="1320">
                  <c:v>41662.304074074076</c:v>
                </c:pt>
                <c:pt idx="1321">
                  <c:v>41662.3049537037</c:v>
                </c:pt>
                <c:pt idx="1322">
                  <c:v>41662.305694444447</c:v>
                </c:pt>
                <c:pt idx="1323">
                  <c:v>41662.306388888886</c:v>
                </c:pt>
                <c:pt idx="1324">
                  <c:v>41662.307083333333</c:v>
                </c:pt>
                <c:pt idx="1325">
                  <c:v>41662.30777777778</c:v>
                </c:pt>
                <c:pt idx="1326">
                  <c:v>41662.308472222219</c:v>
                </c:pt>
                <c:pt idx="1327">
                  <c:v>41662.309166666666</c:v>
                </c:pt>
                <c:pt idx="1328">
                  <c:v>41662.309861111113</c:v>
                </c:pt>
                <c:pt idx="1329">
                  <c:v>41662.310555555552</c:v>
                </c:pt>
                <c:pt idx="1330">
                  <c:v>41662.311249999999</c:v>
                </c:pt>
                <c:pt idx="1331">
                  <c:v>41662.311944444446</c:v>
                </c:pt>
                <c:pt idx="1332">
                  <c:v>41662.312638888892</c:v>
                </c:pt>
                <c:pt idx="1333">
                  <c:v>41662.313333333332</c:v>
                </c:pt>
                <c:pt idx="1334">
                  <c:v>41662.314027777778</c:v>
                </c:pt>
                <c:pt idx="1335">
                  <c:v>41662.314722222225</c:v>
                </c:pt>
                <c:pt idx="1336">
                  <c:v>41662.315416666665</c:v>
                </c:pt>
                <c:pt idx="1337">
                  <c:v>41662.316111111111</c:v>
                </c:pt>
                <c:pt idx="1338">
                  <c:v>41662.316805555558</c:v>
                </c:pt>
                <c:pt idx="1339">
                  <c:v>41662.317499999997</c:v>
                </c:pt>
                <c:pt idx="1340">
                  <c:v>41662.318194444444</c:v>
                </c:pt>
                <c:pt idx="1341">
                  <c:v>41662.318888888891</c:v>
                </c:pt>
                <c:pt idx="1342">
                  <c:v>41662.319594907407</c:v>
                </c:pt>
                <c:pt idx="1343">
                  <c:v>41662.320289351854</c:v>
                </c:pt>
                <c:pt idx="1344">
                  <c:v>41662.320983796293</c:v>
                </c:pt>
                <c:pt idx="1345">
                  <c:v>41662.32167824074</c:v>
                </c:pt>
                <c:pt idx="1346">
                  <c:v>41662.322372685187</c:v>
                </c:pt>
                <c:pt idx="1347">
                  <c:v>41662.323067129626</c:v>
                </c:pt>
                <c:pt idx="1348">
                  <c:v>41662.323761574073</c:v>
                </c:pt>
                <c:pt idx="1349">
                  <c:v>41662.324444444443</c:v>
                </c:pt>
                <c:pt idx="1350">
                  <c:v>41662.325138888889</c:v>
                </c:pt>
                <c:pt idx="1351">
                  <c:v>41662.325833333336</c:v>
                </c:pt>
                <c:pt idx="1352">
                  <c:v>41662.326527777775</c:v>
                </c:pt>
                <c:pt idx="1353">
                  <c:v>41662.327222222222</c:v>
                </c:pt>
                <c:pt idx="1354">
                  <c:v>41662.327916666669</c:v>
                </c:pt>
                <c:pt idx="1355">
                  <c:v>41662.328611111108</c:v>
                </c:pt>
                <c:pt idx="1356">
                  <c:v>41662.329305555555</c:v>
                </c:pt>
                <c:pt idx="1357">
                  <c:v>41662.330011574071</c:v>
                </c:pt>
                <c:pt idx="1358">
                  <c:v>41662.330706018518</c:v>
                </c:pt>
                <c:pt idx="1359">
                  <c:v>41662.331400462965</c:v>
                </c:pt>
                <c:pt idx="1360">
                  <c:v>41662.332094907404</c:v>
                </c:pt>
                <c:pt idx="1361">
                  <c:v>41662.332789351851</c:v>
                </c:pt>
                <c:pt idx="1362">
                  <c:v>41662.333483796298</c:v>
                </c:pt>
                <c:pt idx="1363">
                  <c:v>41662.334178240744</c:v>
                </c:pt>
                <c:pt idx="1364">
                  <c:v>41662.334872685184</c:v>
                </c:pt>
                <c:pt idx="1365">
                  <c:v>41662.33556712963</c:v>
                </c:pt>
                <c:pt idx="1366">
                  <c:v>41662.336261574077</c:v>
                </c:pt>
                <c:pt idx="1367">
                  <c:v>41662.336956018517</c:v>
                </c:pt>
                <c:pt idx="1368">
                  <c:v>41662.337650462963</c:v>
                </c:pt>
                <c:pt idx="1369">
                  <c:v>41662.338356481479</c:v>
                </c:pt>
                <c:pt idx="1370">
                  <c:v>41662.339247685188</c:v>
                </c:pt>
                <c:pt idx="1371">
                  <c:v>41662.339942129627</c:v>
                </c:pt>
                <c:pt idx="1372">
                  <c:v>41662.340636574074</c:v>
                </c:pt>
                <c:pt idx="1373">
                  <c:v>41662.34138888889</c:v>
                </c:pt>
                <c:pt idx="1374">
                  <c:v>41662.342199074075</c:v>
                </c:pt>
                <c:pt idx="1375">
                  <c:v>41662.342893518522</c:v>
                </c:pt>
                <c:pt idx="1376">
                  <c:v>41662.343599537038</c:v>
                </c:pt>
                <c:pt idx="1377">
                  <c:v>41662.344293981485</c:v>
                </c:pt>
                <c:pt idx="1378">
                  <c:v>41662.344988425924</c:v>
                </c:pt>
                <c:pt idx="1379">
                  <c:v>41662.345682870371</c:v>
                </c:pt>
                <c:pt idx="1380">
                  <c:v>41662.346377314818</c:v>
                </c:pt>
                <c:pt idx="1381">
                  <c:v>41662.347071759257</c:v>
                </c:pt>
                <c:pt idx="1382">
                  <c:v>41662.347766203704</c:v>
                </c:pt>
                <c:pt idx="1383">
                  <c:v>41662.348460648151</c:v>
                </c:pt>
                <c:pt idx="1384">
                  <c:v>41662.34915509259</c:v>
                </c:pt>
                <c:pt idx="1385">
                  <c:v>41662.349849537037</c:v>
                </c:pt>
                <c:pt idx="1386">
                  <c:v>41662.350543981483</c:v>
                </c:pt>
                <c:pt idx="1387">
                  <c:v>41662.35125</c:v>
                </c:pt>
                <c:pt idx="1388">
                  <c:v>41662.351944444446</c:v>
                </c:pt>
                <c:pt idx="1389">
                  <c:v>41662.352638888886</c:v>
                </c:pt>
                <c:pt idx="1390">
                  <c:v>41662.353333333333</c:v>
                </c:pt>
                <c:pt idx="1391">
                  <c:v>41662.354421296295</c:v>
                </c:pt>
                <c:pt idx="1392">
                  <c:v>41662.355127314811</c:v>
                </c:pt>
                <c:pt idx="1393">
                  <c:v>41662.355821759258</c:v>
                </c:pt>
                <c:pt idx="1394">
                  <c:v>41662.356516203705</c:v>
                </c:pt>
                <c:pt idx="1395">
                  <c:v>41662.357372685183</c:v>
                </c:pt>
                <c:pt idx="1396">
                  <c:v>41662.358171296299</c:v>
                </c:pt>
                <c:pt idx="1397">
                  <c:v>41662.358865740738</c:v>
                </c:pt>
                <c:pt idx="1398">
                  <c:v>41662.359560185185</c:v>
                </c:pt>
                <c:pt idx="1399">
                  <c:v>41662.360254629632</c:v>
                </c:pt>
                <c:pt idx="1400">
                  <c:v>41662.360949074071</c:v>
                </c:pt>
                <c:pt idx="1401">
                  <c:v>41662.361643518518</c:v>
                </c:pt>
                <c:pt idx="1402">
                  <c:v>41662.362337962964</c:v>
                </c:pt>
                <c:pt idx="1403">
                  <c:v>41662.363032407404</c:v>
                </c:pt>
                <c:pt idx="1404">
                  <c:v>41662.363726851851</c:v>
                </c:pt>
                <c:pt idx="1405">
                  <c:v>41662.364421296297</c:v>
                </c:pt>
                <c:pt idx="1406">
                  <c:v>41662.365127314813</c:v>
                </c:pt>
                <c:pt idx="1407">
                  <c:v>41662.36582175926</c:v>
                </c:pt>
                <c:pt idx="1408">
                  <c:v>41662.366516203707</c:v>
                </c:pt>
                <c:pt idx="1409">
                  <c:v>41662.367210648146</c:v>
                </c:pt>
                <c:pt idx="1410">
                  <c:v>41662.367905092593</c:v>
                </c:pt>
                <c:pt idx="1411">
                  <c:v>41662.36859953704</c:v>
                </c:pt>
                <c:pt idx="1412">
                  <c:v>41662.369293981479</c:v>
                </c:pt>
                <c:pt idx="1413">
                  <c:v>41662.369988425926</c:v>
                </c:pt>
                <c:pt idx="1414">
                  <c:v>41662.370682870373</c:v>
                </c:pt>
                <c:pt idx="1415">
                  <c:v>41662.371377314812</c:v>
                </c:pt>
                <c:pt idx="1416">
                  <c:v>41662.372071759259</c:v>
                </c:pt>
                <c:pt idx="1417">
                  <c:v>41662.372766203705</c:v>
                </c:pt>
                <c:pt idx="1418">
                  <c:v>41662.373460648145</c:v>
                </c:pt>
                <c:pt idx="1419">
                  <c:v>41662.374155092592</c:v>
                </c:pt>
                <c:pt idx="1420">
                  <c:v>41662.374849537038</c:v>
                </c:pt>
                <c:pt idx="1421">
                  <c:v>41662.375543981485</c:v>
                </c:pt>
                <c:pt idx="1422">
                  <c:v>41662.376238425924</c:v>
                </c:pt>
                <c:pt idx="1423">
                  <c:v>41662.376932870371</c:v>
                </c:pt>
                <c:pt idx="1424">
                  <c:v>41662.377627314818</c:v>
                </c:pt>
                <c:pt idx="1425">
                  <c:v>41662.378333333334</c:v>
                </c:pt>
                <c:pt idx="1426">
                  <c:v>41662.379016203704</c:v>
                </c:pt>
                <c:pt idx="1427">
                  <c:v>41662.379710648151</c:v>
                </c:pt>
                <c:pt idx="1428">
                  <c:v>41662.38040509259</c:v>
                </c:pt>
                <c:pt idx="1429">
                  <c:v>41662.381099537037</c:v>
                </c:pt>
                <c:pt idx="1430">
                  <c:v>41662.381793981483</c:v>
                </c:pt>
                <c:pt idx="1431">
                  <c:v>41662.382488425923</c:v>
                </c:pt>
                <c:pt idx="1432">
                  <c:v>41662.38318287037</c:v>
                </c:pt>
                <c:pt idx="1433">
                  <c:v>41662.383877314816</c:v>
                </c:pt>
                <c:pt idx="1434">
                  <c:v>41662.384571759256</c:v>
                </c:pt>
                <c:pt idx="1435">
                  <c:v>41662.385266203702</c:v>
                </c:pt>
                <c:pt idx="1436">
                  <c:v>41662.385960648149</c:v>
                </c:pt>
                <c:pt idx="1437">
                  <c:v>41662.386655092596</c:v>
                </c:pt>
                <c:pt idx="1438">
                  <c:v>41662.387349537035</c:v>
                </c:pt>
                <c:pt idx="1439">
                  <c:v>41662.388043981482</c:v>
                </c:pt>
              </c:numCache>
            </c:numRef>
          </c:cat>
          <c:val>
            <c:numRef>
              <c:f>[4]CPU_ALL!$F$2:$F$1441</c:f>
              <c:numCache>
                <c:formatCode>General</c:formatCode>
                <c:ptCount val="1440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15.2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0.30000000000000004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0.2</c:v>
                </c:pt>
                <c:pt idx="15">
                  <c:v>0.30000000000000004</c:v>
                </c:pt>
                <c:pt idx="16">
                  <c:v>18.7</c:v>
                </c:pt>
                <c:pt idx="17">
                  <c:v>71.399999999999991</c:v>
                </c:pt>
                <c:pt idx="18">
                  <c:v>57.5</c:v>
                </c:pt>
                <c:pt idx="19">
                  <c:v>50.6</c:v>
                </c:pt>
                <c:pt idx="20">
                  <c:v>52.599999999999994</c:v>
                </c:pt>
                <c:pt idx="21">
                  <c:v>34.800000000000004</c:v>
                </c:pt>
                <c:pt idx="22">
                  <c:v>41.8</c:v>
                </c:pt>
                <c:pt idx="23">
                  <c:v>58.5</c:v>
                </c:pt>
                <c:pt idx="24">
                  <c:v>76.5</c:v>
                </c:pt>
                <c:pt idx="25">
                  <c:v>77.5</c:v>
                </c:pt>
                <c:pt idx="26">
                  <c:v>26.9</c:v>
                </c:pt>
                <c:pt idx="27">
                  <c:v>34.799999999999997</c:v>
                </c:pt>
                <c:pt idx="28">
                  <c:v>35.300000000000004</c:v>
                </c:pt>
                <c:pt idx="29">
                  <c:v>36.6</c:v>
                </c:pt>
                <c:pt idx="30">
                  <c:v>34.6</c:v>
                </c:pt>
                <c:pt idx="31">
                  <c:v>58.199999999999996</c:v>
                </c:pt>
                <c:pt idx="32">
                  <c:v>76.2</c:v>
                </c:pt>
                <c:pt idx="33">
                  <c:v>51.4</c:v>
                </c:pt>
                <c:pt idx="34">
                  <c:v>47.8</c:v>
                </c:pt>
                <c:pt idx="35">
                  <c:v>65.100000000000009</c:v>
                </c:pt>
                <c:pt idx="36">
                  <c:v>41.900000000000006</c:v>
                </c:pt>
                <c:pt idx="37">
                  <c:v>58.6</c:v>
                </c:pt>
                <c:pt idx="38">
                  <c:v>69.199999999999989</c:v>
                </c:pt>
                <c:pt idx="39">
                  <c:v>71.900000000000006</c:v>
                </c:pt>
                <c:pt idx="40">
                  <c:v>53.4</c:v>
                </c:pt>
                <c:pt idx="41">
                  <c:v>48</c:v>
                </c:pt>
                <c:pt idx="42">
                  <c:v>43.3</c:v>
                </c:pt>
                <c:pt idx="43">
                  <c:v>52.8</c:v>
                </c:pt>
                <c:pt idx="44">
                  <c:v>52.2</c:v>
                </c:pt>
                <c:pt idx="45">
                  <c:v>64.3</c:v>
                </c:pt>
                <c:pt idx="46">
                  <c:v>82.8</c:v>
                </c:pt>
                <c:pt idx="47">
                  <c:v>66.899999999999991</c:v>
                </c:pt>
                <c:pt idx="48">
                  <c:v>67.600000000000009</c:v>
                </c:pt>
                <c:pt idx="49">
                  <c:v>53.4</c:v>
                </c:pt>
                <c:pt idx="50">
                  <c:v>43.099999999999994</c:v>
                </c:pt>
                <c:pt idx="51">
                  <c:v>56.400000000000006</c:v>
                </c:pt>
                <c:pt idx="52">
                  <c:v>49.099999999999994</c:v>
                </c:pt>
                <c:pt idx="53">
                  <c:v>63.9</c:v>
                </c:pt>
                <c:pt idx="54">
                  <c:v>81.400000000000006</c:v>
                </c:pt>
                <c:pt idx="55">
                  <c:v>59.599999999999994</c:v>
                </c:pt>
                <c:pt idx="56">
                  <c:v>77.5</c:v>
                </c:pt>
                <c:pt idx="57">
                  <c:v>61.2</c:v>
                </c:pt>
                <c:pt idx="58">
                  <c:v>45.699999999999996</c:v>
                </c:pt>
                <c:pt idx="59">
                  <c:v>48.1</c:v>
                </c:pt>
                <c:pt idx="60">
                  <c:v>61.5</c:v>
                </c:pt>
                <c:pt idx="61">
                  <c:v>56.5</c:v>
                </c:pt>
                <c:pt idx="62">
                  <c:v>81.2</c:v>
                </c:pt>
                <c:pt idx="63">
                  <c:v>70.8</c:v>
                </c:pt>
                <c:pt idx="64">
                  <c:v>79.5</c:v>
                </c:pt>
                <c:pt idx="65">
                  <c:v>49.8</c:v>
                </c:pt>
                <c:pt idx="66">
                  <c:v>43.099999999999994</c:v>
                </c:pt>
                <c:pt idx="67">
                  <c:v>49.599999999999994</c:v>
                </c:pt>
                <c:pt idx="68">
                  <c:v>57.599999999999994</c:v>
                </c:pt>
                <c:pt idx="69">
                  <c:v>70.3</c:v>
                </c:pt>
                <c:pt idx="70">
                  <c:v>74.5</c:v>
                </c:pt>
                <c:pt idx="71">
                  <c:v>83.6</c:v>
                </c:pt>
                <c:pt idx="72">
                  <c:v>71.400000000000006</c:v>
                </c:pt>
                <c:pt idx="73">
                  <c:v>84.899999999999991</c:v>
                </c:pt>
                <c:pt idx="74">
                  <c:v>79.099999999999994</c:v>
                </c:pt>
                <c:pt idx="75">
                  <c:v>73.800000000000011</c:v>
                </c:pt>
                <c:pt idx="76">
                  <c:v>81.899999999999991</c:v>
                </c:pt>
                <c:pt idx="77">
                  <c:v>57.6</c:v>
                </c:pt>
                <c:pt idx="78">
                  <c:v>75.900000000000006</c:v>
                </c:pt>
                <c:pt idx="79">
                  <c:v>79.900000000000006</c:v>
                </c:pt>
                <c:pt idx="80">
                  <c:v>68.900000000000006</c:v>
                </c:pt>
                <c:pt idx="81">
                  <c:v>60.2</c:v>
                </c:pt>
                <c:pt idx="82">
                  <c:v>66.099999999999994</c:v>
                </c:pt>
                <c:pt idx="83">
                  <c:v>72</c:v>
                </c:pt>
                <c:pt idx="84">
                  <c:v>68.7</c:v>
                </c:pt>
                <c:pt idx="85">
                  <c:v>79</c:v>
                </c:pt>
                <c:pt idx="86">
                  <c:v>63</c:v>
                </c:pt>
                <c:pt idx="87">
                  <c:v>50.3</c:v>
                </c:pt>
                <c:pt idx="88">
                  <c:v>60.7</c:v>
                </c:pt>
                <c:pt idx="89">
                  <c:v>75.100000000000009</c:v>
                </c:pt>
                <c:pt idx="90">
                  <c:v>80.899999999999991</c:v>
                </c:pt>
                <c:pt idx="91">
                  <c:v>85.9</c:v>
                </c:pt>
                <c:pt idx="92">
                  <c:v>66.099999999999994</c:v>
                </c:pt>
                <c:pt idx="93">
                  <c:v>94.5</c:v>
                </c:pt>
                <c:pt idx="94">
                  <c:v>78.699999999999989</c:v>
                </c:pt>
                <c:pt idx="95">
                  <c:v>83.9</c:v>
                </c:pt>
                <c:pt idx="96">
                  <c:v>83.399999999999991</c:v>
                </c:pt>
                <c:pt idx="97">
                  <c:v>91.7</c:v>
                </c:pt>
                <c:pt idx="98">
                  <c:v>86.2</c:v>
                </c:pt>
                <c:pt idx="99">
                  <c:v>98.399999999999991</c:v>
                </c:pt>
                <c:pt idx="100">
                  <c:v>89.5</c:v>
                </c:pt>
                <c:pt idx="101">
                  <c:v>74.7</c:v>
                </c:pt>
                <c:pt idx="102">
                  <c:v>46.5</c:v>
                </c:pt>
                <c:pt idx="103">
                  <c:v>92.699999999999989</c:v>
                </c:pt>
                <c:pt idx="104">
                  <c:v>91.199999999999989</c:v>
                </c:pt>
                <c:pt idx="105">
                  <c:v>70.8</c:v>
                </c:pt>
                <c:pt idx="106">
                  <c:v>80.400000000000006</c:v>
                </c:pt>
                <c:pt idx="107">
                  <c:v>88.2</c:v>
                </c:pt>
                <c:pt idx="108">
                  <c:v>85.899999999999991</c:v>
                </c:pt>
                <c:pt idx="109">
                  <c:v>90.3</c:v>
                </c:pt>
                <c:pt idx="110">
                  <c:v>94.100000000000009</c:v>
                </c:pt>
                <c:pt idx="111">
                  <c:v>67.099999999999994</c:v>
                </c:pt>
                <c:pt idx="112">
                  <c:v>66.3</c:v>
                </c:pt>
                <c:pt idx="113">
                  <c:v>83.2</c:v>
                </c:pt>
                <c:pt idx="114">
                  <c:v>50.9</c:v>
                </c:pt>
                <c:pt idx="115">
                  <c:v>44.2</c:v>
                </c:pt>
                <c:pt idx="116">
                  <c:v>58.900000000000006</c:v>
                </c:pt>
                <c:pt idx="117">
                  <c:v>72.800000000000011</c:v>
                </c:pt>
                <c:pt idx="118">
                  <c:v>80</c:v>
                </c:pt>
                <c:pt idx="119">
                  <c:v>76.400000000000006</c:v>
                </c:pt>
                <c:pt idx="120">
                  <c:v>59.5</c:v>
                </c:pt>
                <c:pt idx="121">
                  <c:v>50.099999999999994</c:v>
                </c:pt>
                <c:pt idx="122">
                  <c:v>50.099999999999994</c:v>
                </c:pt>
                <c:pt idx="123">
                  <c:v>60.4</c:v>
                </c:pt>
                <c:pt idx="124">
                  <c:v>61.3</c:v>
                </c:pt>
                <c:pt idx="125">
                  <c:v>61.099999999999994</c:v>
                </c:pt>
                <c:pt idx="126">
                  <c:v>40.6</c:v>
                </c:pt>
                <c:pt idx="127">
                  <c:v>58.8</c:v>
                </c:pt>
                <c:pt idx="128">
                  <c:v>60.8</c:v>
                </c:pt>
                <c:pt idx="129">
                  <c:v>61.2</c:v>
                </c:pt>
                <c:pt idx="130">
                  <c:v>61.5</c:v>
                </c:pt>
                <c:pt idx="131">
                  <c:v>30.5</c:v>
                </c:pt>
                <c:pt idx="132">
                  <c:v>92.1</c:v>
                </c:pt>
                <c:pt idx="133">
                  <c:v>61.6</c:v>
                </c:pt>
                <c:pt idx="134">
                  <c:v>63.1</c:v>
                </c:pt>
                <c:pt idx="135">
                  <c:v>60.5</c:v>
                </c:pt>
                <c:pt idx="136">
                  <c:v>70.2</c:v>
                </c:pt>
                <c:pt idx="137">
                  <c:v>78.900000000000006</c:v>
                </c:pt>
                <c:pt idx="138">
                  <c:v>72.8</c:v>
                </c:pt>
                <c:pt idx="139">
                  <c:v>62.2</c:v>
                </c:pt>
                <c:pt idx="140">
                  <c:v>71.399999999999991</c:v>
                </c:pt>
                <c:pt idx="141">
                  <c:v>81.8</c:v>
                </c:pt>
                <c:pt idx="142">
                  <c:v>70.900000000000006</c:v>
                </c:pt>
                <c:pt idx="143">
                  <c:v>50.8</c:v>
                </c:pt>
                <c:pt idx="144">
                  <c:v>55.300000000000004</c:v>
                </c:pt>
                <c:pt idx="145">
                  <c:v>56.9</c:v>
                </c:pt>
                <c:pt idx="146">
                  <c:v>60.5</c:v>
                </c:pt>
                <c:pt idx="147">
                  <c:v>52.2</c:v>
                </c:pt>
                <c:pt idx="148">
                  <c:v>55.6</c:v>
                </c:pt>
                <c:pt idx="149">
                  <c:v>54.4</c:v>
                </c:pt>
                <c:pt idx="150">
                  <c:v>67.7</c:v>
                </c:pt>
                <c:pt idx="151">
                  <c:v>62.5</c:v>
                </c:pt>
                <c:pt idx="152">
                  <c:v>74.899999999999991</c:v>
                </c:pt>
                <c:pt idx="153">
                  <c:v>78.7</c:v>
                </c:pt>
                <c:pt idx="154">
                  <c:v>64.599999999999994</c:v>
                </c:pt>
                <c:pt idx="155">
                  <c:v>95.6</c:v>
                </c:pt>
                <c:pt idx="156">
                  <c:v>74.899999999999991</c:v>
                </c:pt>
                <c:pt idx="157">
                  <c:v>84.7</c:v>
                </c:pt>
                <c:pt idx="158">
                  <c:v>69.5</c:v>
                </c:pt>
                <c:pt idx="159">
                  <c:v>84.699999999999989</c:v>
                </c:pt>
                <c:pt idx="160">
                  <c:v>48.599999999999994</c:v>
                </c:pt>
                <c:pt idx="161">
                  <c:v>50.4</c:v>
                </c:pt>
                <c:pt idx="162">
                  <c:v>57.6</c:v>
                </c:pt>
                <c:pt idx="163">
                  <c:v>53.2</c:v>
                </c:pt>
                <c:pt idx="164">
                  <c:v>50.7</c:v>
                </c:pt>
                <c:pt idx="165">
                  <c:v>51.7</c:v>
                </c:pt>
                <c:pt idx="166">
                  <c:v>49.7</c:v>
                </c:pt>
                <c:pt idx="167">
                  <c:v>52.6</c:v>
                </c:pt>
                <c:pt idx="168">
                  <c:v>55.7</c:v>
                </c:pt>
                <c:pt idx="169">
                  <c:v>55.6</c:v>
                </c:pt>
                <c:pt idx="170">
                  <c:v>50.4</c:v>
                </c:pt>
                <c:pt idx="171">
                  <c:v>50.4</c:v>
                </c:pt>
                <c:pt idx="172">
                  <c:v>50.5</c:v>
                </c:pt>
                <c:pt idx="173">
                  <c:v>50.9</c:v>
                </c:pt>
                <c:pt idx="174">
                  <c:v>51.3</c:v>
                </c:pt>
                <c:pt idx="175">
                  <c:v>53.5</c:v>
                </c:pt>
                <c:pt idx="176">
                  <c:v>82.7</c:v>
                </c:pt>
                <c:pt idx="177">
                  <c:v>64</c:v>
                </c:pt>
                <c:pt idx="178">
                  <c:v>68.400000000000006</c:v>
                </c:pt>
                <c:pt idx="179">
                  <c:v>41.5</c:v>
                </c:pt>
                <c:pt idx="180">
                  <c:v>59.599999999999994</c:v>
                </c:pt>
                <c:pt idx="181">
                  <c:v>61.4</c:v>
                </c:pt>
                <c:pt idx="182">
                  <c:v>61.2</c:v>
                </c:pt>
                <c:pt idx="183">
                  <c:v>59</c:v>
                </c:pt>
                <c:pt idx="184">
                  <c:v>35.1</c:v>
                </c:pt>
                <c:pt idx="185">
                  <c:v>67.2</c:v>
                </c:pt>
                <c:pt idx="186">
                  <c:v>61.800000000000004</c:v>
                </c:pt>
                <c:pt idx="187">
                  <c:v>62.9</c:v>
                </c:pt>
                <c:pt idx="188">
                  <c:v>54</c:v>
                </c:pt>
                <c:pt idx="189">
                  <c:v>38.5</c:v>
                </c:pt>
                <c:pt idx="190">
                  <c:v>62.7</c:v>
                </c:pt>
                <c:pt idx="191">
                  <c:v>62.099999999999994</c:v>
                </c:pt>
                <c:pt idx="192">
                  <c:v>54.8</c:v>
                </c:pt>
                <c:pt idx="193">
                  <c:v>57.6</c:v>
                </c:pt>
                <c:pt idx="194">
                  <c:v>67.3</c:v>
                </c:pt>
                <c:pt idx="195">
                  <c:v>51.300000000000004</c:v>
                </c:pt>
                <c:pt idx="196">
                  <c:v>55.800000000000004</c:v>
                </c:pt>
                <c:pt idx="197">
                  <c:v>54.4</c:v>
                </c:pt>
                <c:pt idx="198">
                  <c:v>53.9</c:v>
                </c:pt>
                <c:pt idx="199">
                  <c:v>54.3</c:v>
                </c:pt>
                <c:pt idx="200">
                  <c:v>53.9</c:v>
                </c:pt>
                <c:pt idx="201">
                  <c:v>54.4</c:v>
                </c:pt>
                <c:pt idx="202">
                  <c:v>55.400000000000006</c:v>
                </c:pt>
                <c:pt idx="203">
                  <c:v>55.8</c:v>
                </c:pt>
                <c:pt idx="204">
                  <c:v>62.3</c:v>
                </c:pt>
                <c:pt idx="205">
                  <c:v>55.4</c:v>
                </c:pt>
                <c:pt idx="206">
                  <c:v>58.4</c:v>
                </c:pt>
                <c:pt idx="207">
                  <c:v>59.199999999999996</c:v>
                </c:pt>
                <c:pt idx="208">
                  <c:v>61.300000000000004</c:v>
                </c:pt>
                <c:pt idx="209">
                  <c:v>75.099999999999994</c:v>
                </c:pt>
                <c:pt idx="210">
                  <c:v>51.400000000000006</c:v>
                </c:pt>
                <c:pt idx="211">
                  <c:v>66.7</c:v>
                </c:pt>
                <c:pt idx="212">
                  <c:v>61.1</c:v>
                </c:pt>
                <c:pt idx="213">
                  <c:v>54.400000000000006</c:v>
                </c:pt>
                <c:pt idx="214">
                  <c:v>55.4</c:v>
                </c:pt>
                <c:pt idx="215">
                  <c:v>70.399999999999991</c:v>
                </c:pt>
                <c:pt idx="216">
                  <c:v>65.400000000000006</c:v>
                </c:pt>
                <c:pt idx="217">
                  <c:v>72.3</c:v>
                </c:pt>
                <c:pt idx="218">
                  <c:v>82</c:v>
                </c:pt>
                <c:pt idx="219">
                  <c:v>65.600000000000009</c:v>
                </c:pt>
                <c:pt idx="220">
                  <c:v>79.899999999999991</c:v>
                </c:pt>
                <c:pt idx="221">
                  <c:v>72.400000000000006</c:v>
                </c:pt>
                <c:pt idx="222">
                  <c:v>64.7</c:v>
                </c:pt>
                <c:pt idx="223">
                  <c:v>82.899999999999991</c:v>
                </c:pt>
                <c:pt idx="224">
                  <c:v>81.8</c:v>
                </c:pt>
                <c:pt idx="225">
                  <c:v>69.8</c:v>
                </c:pt>
                <c:pt idx="226">
                  <c:v>76.5</c:v>
                </c:pt>
                <c:pt idx="227">
                  <c:v>85</c:v>
                </c:pt>
                <c:pt idx="228">
                  <c:v>65.8</c:v>
                </c:pt>
                <c:pt idx="229">
                  <c:v>88.1</c:v>
                </c:pt>
                <c:pt idx="230">
                  <c:v>56.2</c:v>
                </c:pt>
                <c:pt idx="231">
                  <c:v>49</c:v>
                </c:pt>
                <c:pt idx="232">
                  <c:v>52.199999999999996</c:v>
                </c:pt>
                <c:pt idx="233">
                  <c:v>65</c:v>
                </c:pt>
                <c:pt idx="234">
                  <c:v>53</c:v>
                </c:pt>
                <c:pt idx="235">
                  <c:v>51.1</c:v>
                </c:pt>
                <c:pt idx="236">
                  <c:v>52.1</c:v>
                </c:pt>
                <c:pt idx="237">
                  <c:v>51.800000000000004</c:v>
                </c:pt>
                <c:pt idx="238">
                  <c:v>48.800000000000004</c:v>
                </c:pt>
                <c:pt idx="239">
                  <c:v>56.900000000000006</c:v>
                </c:pt>
                <c:pt idx="240">
                  <c:v>59.7</c:v>
                </c:pt>
                <c:pt idx="241">
                  <c:v>39.9</c:v>
                </c:pt>
                <c:pt idx="242">
                  <c:v>61.300000000000004</c:v>
                </c:pt>
                <c:pt idx="243">
                  <c:v>61.1</c:v>
                </c:pt>
                <c:pt idx="244">
                  <c:v>61</c:v>
                </c:pt>
                <c:pt idx="245">
                  <c:v>60.199999999999996</c:v>
                </c:pt>
                <c:pt idx="246">
                  <c:v>41.199999999999996</c:v>
                </c:pt>
                <c:pt idx="247">
                  <c:v>61.3</c:v>
                </c:pt>
                <c:pt idx="248">
                  <c:v>59.8</c:v>
                </c:pt>
                <c:pt idx="249">
                  <c:v>60.099999999999994</c:v>
                </c:pt>
                <c:pt idx="250">
                  <c:v>45.5</c:v>
                </c:pt>
                <c:pt idx="251">
                  <c:v>48.6</c:v>
                </c:pt>
                <c:pt idx="252">
                  <c:v>60.8</c:v>
                </c:pt>
                <c:pt idx="253">
                  <c:v>62.5</c:v>
                </c:pt>
                <c:pt idx="254">
                  <c:v>43.400000000000006</c:v>
                </c:pt>
                <c:pt idx="255">
                  <c:v>15.799999999999999</c:v>
                </c:pt>
                <c:pt idx="256">
                  <c:v>18.2</c:v>
                </c:pt>
                <c:pt idx="257">
                  <c:v>16.8</c:v>
                </c:pt>
                <c:pt idx="258">
                  <c:v>19.399999999999999</c:v>
                </c:pt>
                <c:pt idx="259">
                  <c:v>17</c:v>
                </c:pt>
                <c:pt idx="260">
                  <c:v>17.7</c:v>
                </c:pt>
                <c:pt idx="261">
                  <c:v>18.600000000000001</c:v>
                </c:pt>
                <c:pt idx="262">
                  <c:v>22.8</c:v>
                </c:pt>
                <c:pt idx="263">
                  <c:v>16.5</c:v>
                </c:pt>
                <c:pt idx="264">
                  <c:v>12.7</c:v>
                </c:pt>
                <c:pt idx="265">
                  <c:v>13.6</c:v>
                </c:pt>
                <c:pt idx="266">
                  <c:v>12.5</c:v>
                </c:pt>
                <c:pt idx="267">
                  <c:v>29.3</c:v>
                </c:pt>
                <c:pt idx="268">
                  <c:v>18.400000000000002</c:v>
                </c:pt>
                <c:pt idx="269">
                  <c:v>19.100000000000001</c:v>
                </c:pt>
                <c:pt idx="270">
                  <c:v>19.7</c:v>
                </c:pt>
                <c:pt idx="271">
                  <c:v>19.400000000000002</c:v>
                </c:pt>
                <c:pt idx="272">
                  <c:v>19</c:v>
                </c:pt>
                <c:pt idx="273">
                  <c:v>24.1</c:v>
                </c:pt>
                <c:pt idx="274">
                  <c:v>48.4</c:v>
                </c:pt>
                <c:pt idx="275">
                  <c:v>65</c:v>
                </c:pt>
                <c:pt idx="276">
                  <c:v>57.6</c:v>
                </c:pt>
                <c:pt idx="277">
                  <c:v>58.300000000000004</c:v>
                </c:pt>
                <c:pt idx="278">
                  <c:v>46.199999999999996</c:v>
                </c:pt>
                <c:pt idx="279">
                  <c:v>40.199999999999996</c:v>
                </c:pt>
                <c:pt idx="280">
                  <c:v>50.9</c:v>
                </c:pt>
                <c:pt idx="281">
                  <c:v>55.5</c:v>
                </c:pt>
                <c:pt idx="282">
                  <c:v>57.2</c:v>
                </c:pt>
                <c:pt idx="283">
                  <c:v>55.9</c:v>
                </c:pt>
                <c:pt idx="284">
                  <c:v>53.9</c:v>
                </c:pt>
                <c:pt idx="285">
                  <c:v>60.5</c:v>
                </c:pt>
                <c:pt idx="286">
                  <c:v>51.5</c:v>
                </c:pt>
                <c:pt idx="287">
                  <c:v>56.199999999999996</c:v>
                </c:pt>
                <c:pt idx="288">
                  <c:v>57.9</c:v>
                </c:pt>
                <c:pt idx="289">
                  <c:v>44.3</c:v>
                </c:pt>
                <c:pt idx="290">
                  <c:v>60.5</c:v>
                </c:pt>
                <c:pt idx="291">
                  <c:v>44.1</c:v>
                </c:pt>
                <c:pt idx="292">
                  <c:v>62.7</c:v>
                </c:pt>
                <c:pt idx="293">
                  <c:v>69.7</c:v>
                </c:pt>
                <c:pt idx="294">
                  <c:v>58.6</c:v>
                </c:pt>
                <c:pt idx="295">
                  <c:v>55.7</c:v>
                </c:pt>
                <c:pt idx="296">
                  <c:v>81.3</c:v>
                </c:pt>
                <c:pt idx="297">
                  <c:v>63.9</c:v>
                </c:pt>
                <c:pt idx="298">
                  <c:v>66.3</c:v>
                </c:pt>
                <c:pt idx="299">
                  <c:v>59.8</c:v>
                </c:pt>
                <c:pt idx="300">
                  <c:v>55</c:v>
                </c:pt>
                <c:pt idx="301">
                  <c:v>57.199999999999996</c:v>
                </c:pt>
                <c:pt idx="302">
                  <c:v>43</c:v>
                </c:pt>
                <c:pt idx="303">
                  <c:v>67</c:v>
                </c:pt>
                <c:pt idx="304">
                  <c:v>54.9</c:v>
                </c:pt>
                <c:pt idx="305">
                  <c:v>52.8</c:v>
                </c:pt>
                <c:pt idx="306">
                  <c:v>70.800000000000011</c:v>
                </c:pt>
                <c:pt idx="307">
                  <c:v>89.4</c:v>
                </c:pt>
                <c:pt idx="308">
                  <c:v>90.8</c:v>
                </c:pt>
                <c:pt idx="309">
                  <c:v>76.3</c:v>
                </c:pt>
                <c:pt idx="310">
                  <c:v>52.199999999999996</c:v>
                </c:pt>
                <c:pt idx="311">
                  <c:v>42.699999999999996</c:v>
                </c:pt>
                <c:pt idx="312">
                  <c:v>91.199999999999989</c:v>
                </c:pt>
                <c:pt idx="313">
                  <c:v>95.2</c:v>
                </c:pt>
                <c:pt idx="314">
                  <c:v>85.2</c:v>
                </c:pt>
                <c:pt idx="315">
                  <c:v>78.7</c:v>
                </c:pt>
                <c:pt idx="316">
                  <c:v>74.3</c:v>
                </c:pt>
                <c:pt idx="317">
                  <c:v>72.899999999999991</c:v>
                </c:pt>
                <c:pt idx="318">
                  <c:v>66.400000000000006</c:v>
                </c:pt>
                <c:pt idx="319">
                  <c:v>72.2</c:v>
                </c:pt>
                <c:pt idx="320">
                  <c:v>83.5</c:v>
                </c:pt>
                <c:pt idx="321">
                  <c:v>61.199999999999996</c:v>
                </c:pt>
                <c:pt idx="322">
                  <c:v>64.5</c:v>
                </c:pt>
                <c:pt idx="323">
                  <c:v>71.899999999999991</c:v>
                </c:pt>
                <c:pt idx="324">
                  <c:v>70.199999999999989</c:v>
                </c:pt>
                <c:pt idx="325">
                  <c:v>76.099999999999994</c:v>
                </c:pt>
                <c:pt idx="326">
                  <c:v>76.7</c:v>
                </c:pt>
                <c:pt idx="327">
                  <c:v>72.900000000000006</c:v>
                </c:pt>
                <c:pt idx="328">
                  <c:v>73</c:v>
                </c:pt>
                <c:pt idx="329">
                  <c:v>77.5</c:v>
                </c:pt>
                <c:pt idx="330">
                  <c:v>81.3</c:v>
                </c:pt>
                <c:pt idx="331">
                  <c:v>79.899999999999991</c:v>
                </c:pt>
                <c:pt idx="332">
                  <c:v>78</c:v>
                </c:pt>
                <c:pt idx="333">
                  <c:v>81.5</c:v>
                </c:pt>
                <c:pt idx="334">
                  <c:v>85.8</c:v>
                </c:pt>
                <c:pt idx="335">
                  <c:v>84.800000000000011</c:v>
                </c:pt>
                <c:pt idx="336">
                  <c:v>83.4</c:v>
                </c:pt>
                <c:pt idx="337">
                  <c:v>83</c:v>
                </c:pt>
                <c:pt idx="338">
                  <c:v>84.8</c:v>
                </c:pt>
                <c:pt idx="339">
                  <c:v>81</c:v>
                </c:pt>
                <c:pt idx="340">
                  <c:v>76.7</c:v>
                </c:pt>
                <c:pt idx="341">
                  <c:v>73.099999999999994</c:v>
                </c:pt>
                <c:pt idx="342">
                  <c:v>74.7</c:v>
                </c:pt>
                <c:pt idx="343">
                  <c:v>78.8</c:v>
                </c:pt>
                <c:pt idx="344">
                  <c:v>87.2</c:v>
                </c:pt>
                <c:pt idx="345">
                  <c:v>93.699999999999989</c:v>
                </c:pt>
                <c:pt idx="346">
                  <c:v>91.4</c:v>
                </c:pt>
                <c:pt idx="347">
                  <c:v>94.2</c:v>
                </c:pt>
                <c:pt idx="348">
                  <c:v>92.899999999999991</c:v>
                </c:pt>
                <c:pt idx="349">
                  <c:v>90.2</c:v>
                </c:pt>
                <c:pt idx="350">
                  <c:v>90.5</c:v>
                </c:pt>
                <c:pt idx="351">
                  <c:v>93</c:v>
                </c:pt>
                <c:pt idx="352">
                  <c:v>84.800000000000011</c:v>
                </c:pt>
                <c:pt idx="353">
                  <c:v>77.3</c:v>
                </c:pt>
                <c:pt idx="354">
                  <c:v>68.099999999999994</c:v>
                </c:pt>
                <c:pt idx="355">
                  <c:v>54.4</c:v>
                </c:pt>
                <c:pt idx="356">
                  <c:v>51.4</c:v>
                </c:pt>
                <c:pt idx="357">
                  <c:v>52.199999999999996</c:v>
                </c:pt>
                <c:pt idx="358">
                  <c:v>45.8</c:v>
                </c:pt>
                <c:pt idx="359">
                  <c:v>46.8</c:v>
                </c:pt>
                <c:pt idx="360">
                  <c:v>58.7</c:v>
                </c:pt>
                <c:pt idx="361">
                  <c:v>52.6</c:v>
                </c:pt>
                <c:pt idx="362">
                  <c:v>61.6</c:v>
                </c:pt>
                <c:pt idx="363">
                  <c:v>51.1</c:v>
                </c:pt>
                <c:pt idx="364">
                  <c:v>52.7</c:v>
                </c:pt>
                <c:pt idx="365">
                  <c:v>64.600000000000009</c:v>
                </c:pt>
                <c:pt idx="366">
                  <c:v>72.5</c:v>
                </c:pt>
                <c:pt idx="367">
                  <c:v>59.5</c:v>
                </c:pt>
                <c:pt idx="368">
                  <c:v>56.1</c:v>
                </c:pt>
                <c:pt idx="369">
                  <c:v>66</c:v>
                </c:pt>
                <c:pt idx="370">
                  <c:v>69.900000000000006</c:v>
                </c:pt>
                <c:pt idx="371">
                  <c:v>65.400000000000006</c:v>
                </c:pt>
                <c:pt idx="372">
                  <c:v>64.8</c:v>
                </c:pt>
                <c:pt idx="373">
                  <c:v>66.099999999999994</c:v>
                </c:pt>
                <c:pt idx="374">
                  <c:v>90</c:v>
                </c:pt>
                <c:pt idx="375">
                  <c:v>84.8</c:v>
                </c:pt>
                <c:pt idx="376">
                  <c:v>69.3</c:v>
                </c:pt>
                <c:pt idx="377">
                  <c:v>74</c:v>
                </c:pt>
                <c:pt idx="378">
                  <c:v>88.600000000000009</c:v>
                </c:pt>
                <c:pt idx="379">
                  <c:v>83.899999999999991</c:v>
                </c:pt>
                <c:pt idx="380">
                  <c:v>85</c:v>
                </c:pt>
                <c:pt idx="381">
                  <c:v>66.900000000000006</c:v>
                </c:pt>
                <c:pt idx="382">
                  <c:v>83</c:v>
                </c:pt>
                <c:pt idx="383">
                  <c:v>98.9</c:v>
                </c:pt>
                <c:pt idx="384">
                  <c:v>98.3</c:v>
                </c:pt>
                <c:pt idx="385">
                  <c:v>99.5</c:v>
                </c:pt>
                <c:pt idx="386">
                  <c:v>97.800000000000011</c:v>
                </c:pt>
                <c:pt idx="387">
                  <c:v>98.5</c:v>
                </c:pt>
                <c:pt idx="388">
                  <c:v>85.8</c:v>
                </c:pt>
                <c:pt idx="389">
                  <c:v>98.899999999999991</c:v>
                </c:pt>
                <c:pt idx="390">
                  <c:v>98.9</c:v>
                </c:pt>
                <c:pt idx="391">
                  <c:v>99.2</c:v>
                </c:pt>
                <c:pt idx="392">
                  <c:v>91.7</c:v>
                </c:pt>
                <c:pt idx="393">
                  <c:v>61.699999999999996</c:v>
                </c:pt>
                <c:pt idx="394">
                  <c:v>52.8</c:v>
                </c:pt>
                <c:pt idx="395">
                  <c:v>54.7</c:v>
                </c:pt>
                <c:pt idx="396">
                  <c:v>55.7</c:v>
                </c:pt>
                <c:pt idx="397">
                  <c:v>59</c:v>
                </c:pt>
                <c:pt idx="398">
                  <c:v>58.300000000000004</c:v>
                </c:pt>
                <c:pt idx="399">
                  <c:v>69.600000000000009</c:v>
                </c:pt>
                <c:pt idx="400">
                  <c:v>71.400000000000006</c:v>
                </c:pt>
                <c:pt idx="401">
                  <c:v>97.8</c:v>
                </c:pt>
                <c:pt idx="402">
                  <c:v>100</c:v>
                </c:pt>
                <c:pt idx="403">
                  <c:v>97.4</c:v>
                </c:pt>
                <c:pt idx="404">
                  <c:v>94.600000000000009</c:v>
                </c:pt>
                <c:pt idx="405">
                  <c:v>98.6</c:v>
                </c:pt>
                <c:pt idx="406">
                  <c:v>96.600000000000009</c:v>
                </c:pt>
                <c:pt idx="407">
                  <c:v>97.399999999999991</c:v>
                </c:pt>
                <c:pt idx="408">
                  <c:v>100</c:v>
                </c:pt>
                <c:pt idx="409">
                  <c:v>97.399999999999991</c:v>
                </c:pt>
                <c:pt idx="410">
                  <c:v>97.5</c:v>
                </c:pt>
                <c:pt idx="411">
                  <c:v>97.399999999999991</c:v>
                </c:pt>
                <c:pt idx="412">
                  <c:v>98.4</c:v>
                </c:pt>
                <c:pt idx="413">
                  <c:v>96.7</c:v>
                </c:pt>
                <c:pt idx="414">
                  <c:v>98.5</c:v>
                </c:pt>
                <c:pt idx="415">
                  <c:v>95.9</c:v>
                </c:pt>
                <c:pt idx="416">
                  <c:v>79.099999999999994</c:v>
                </c:pt>
                <c:pt idx="417">
                  <c:v>98.2</c:v>
                </c:pt>
                <c:pt idx="418">
                  <c:v>99.399999999999991</c:v>
                </c:pt>
                <c:pt idx="419">
                  <c:v>96.300000000000011</c:v>
                </c:pt>
                <c:pt idx="420">
                  <c:v>97.9</c:v>
                </c:pt>
                <c:pt idx="421">
                  <c:v>97.9</c:v>
                </c:pt>
                <c:pt idx="422">
                  <c:v>98.3</c:v>
                </c:pt>
                <c:pt idx="423">
                  <c:v>99.4</c:v>
                </c:pt>
                <c:pt idx="424">
                  <c:v>96.9</c:v>
                </c:pt>
                <c:pt idx="425">
                  <c:v>98.5</c:v>
                </c:pt>
                <c:pt idx="426">
                  <c:v>97.7</c:v>
                </c:pt>
                <c:pt idx="427">
                  <c:v>98.9</c:v>
                </c:pt>
                <c:pt idx="428">
                  <c:v>98.7</c:v>
                </c:pt>
                <c:pt idx="429">
                  <c:v>98</c:v>
                </c:pt>
                <c:pt idx="430">
                  <c:v>94.600000000000009</c:v>
                </c:pt>
                <c:pt idx="431">
                  <c:v>99.4</c:v>
                </c:pt>
                <c:pt idx="432">
                  <c:v>94.2</c:v>
                </c:pt>
                <c:pt idx="433">
                  <c:v>74.599999999999994</c:v>
                </c:pt>
                <c:pt idx="434">
                  <c:v>96.899999999999991</c:v>
                </c:pt>
                <c:pt idx="435">
                  <c:v>94.100000000000009</c:v>
                </c:pt>
                <c:pt idx="436">
                  <c:v>84.3</c:v>
                </c:pt>
                <c:pt idx="437">
                  <c:v>68</c:v>
                </c:pt>
                <c:pt idx="438">
                  <c:v>48.6</c:v>
                </c:pt>
                <c:pt idx="439">
                  <c:v>49.4</c:v>
                </c:pt>
                <c:pt idx="440">
                  <c:v>49.9</c:v>
                </c:pt>
                <c:pt idx="441">
                  <c:v>47.7</c:v>
                </c:pt>
                <c:pt idx="442">
                  <c:v>48.9</c:v>
                </c:pt>
                <c:pt idx="443">
                  <c:v>57.2</c:v>
                </c:pt>
                <c:pt idx="444">
                  <c:v>50.2</c:v>
                </c:pt>
                <c:pt idx="445">
                  <c:v>47.7</c:v>
                </c:pt>
                <c:pt idx="446">
                  <c:v>47.9</c:v>
                </c:pt>
                <c:pt idx="447">
                  <c:v>49.3</c:v>
                </c:pt>
                <c:pt idx="448">
                  <c:v>51.8</c:v>
                </c:pt>
                <c:pt idx="449">
                  <c:v>54</c:v>
                </c:pt>
                <c:pt idx="450">
                  <c:v>45.2</c:v>
                </c:pt>
                <c:pt idx="451">
                  <c:v>46.2</c:v>
                </c:pt>
                <c:pt idx="452">
                  <c:v>46.300000000000004</c:v>
                </c:pt>
                <c:pt idx="453">
                  <c:v>73.7</c:v>
                </c:pt>
                <c:pt idx="454">
                  <c:v>72.300000000000011</c:v>
                </c:pt>
                <c:pt idx="455">
                  <c:v>78.600000000000009</c:v>
                </c:pt>
                <c:pt idx="456">
                  <c:v>87.7</c:v>
                </c:pt>
                <c:pt idx="457">
                  <c:v>83.7</c:v>
                </c:pt>
                <c:pt idx="458">
                  <c:v>85.2</c:v>
                </c:pt>
                <c:pt idx="459">
                  <c:v>60.300000000000004</c:v>
                </c:pt>
                <c:pt idx="460">
                  <c:v>45.6</c:v>
                </c:pt>
                <c:pt idx="461">
                  <c:v>48.099999999999994</c:v>
                </c:pt>
                <c:pt idx="462">
                  <c:v>51.1</c:v>
                </c:pt>
                <c:pt idx="463">
                  <c:v>50.900000000000006</c:v>
                </c:pt>
                <c:pt idx="464">
                  <c:v>48.4</c:v>
                </c:pt>
                <c:pt idx="465">
                  <c:v>47.5</c:v>
                </c:pt>
                <c:pt idx="466">
                  <c:v>46.9</c:v>
                </c:pt>
                <c:pt idx="467">
                  <c:v>77.099999999999994</c:v>
                </c:pt>
                <c:pt idx="468">
                  <c:v>94.9</c:v>
                </c:pt>
                <c:pt idx="469">
                  <c:v>85.899999999999991</c:v>
                </c:pt>
                <c:pt idx="470">
                  <c:v>96.6</c:v>
                </c:pt>
                <c:pt idx="471">
                  <c:v>85.5</c:v>
                </c:pt>
                <c:pt idx="472">
                  <c:v>86.1</c:v>
                </c:pt>
                <c:pt idx="473">
                  <c:v>48.9</c:v>
                </c:pt>
                <c:pt idx="474">
                  <c:v>19.2</c:v>
                </c:pt>
                <c:pt idx="475">
                  <c:v>19.2</c:v>
                </c:pt>
                <c:pt idx="476">
                  <c:v>46.7</c:v>
                </c:pt>
                <c:pt idx="477">
                  <c:v>84.399999999999991</c:v>
                </c:pt>
                <c:pt idx="478">
                  <c:v>84.2</c:v>
                </c:pt>
                <c:pt idx="479">
                  <c:v>83.600000000000009</c:v>
                </c:pt>
                <c:pt idx="480">
                  <c:v>23.900000000000002</c:v>
                </c:pt>
                <c:pt idx="481">
                  <c:v>18.600000000000001</c:v>
                </c:pt>
                <c:pt idx="482">
                  <c:v>30.5</c:v>
                </c:pt>
                <c:pt idx="483">
                  <c:v>30.900000000000002</c:v>
                </c:pt>
                <c:pt idx="484">
                  <c:v>44.6</c:v>
                </c:pt>
                <c:pt idx="485">
                  <c:v>39.5</c:v>
                </c:pt>
                <c:pt idx="486">
                  <c:v>39.4</c:v>
                </c:pt>
                <c:pt idx="487">
                  <c:v>41.9</c:v>
                </c:pt>
                <c:pt idx="488">
                  <c:v>39.700000000000003</c:v>
                </c:pt>
                <c:pt idx="489">
                  <c:v>39.900000000000006</c:v>
                </c:pt>
                <c:pt idx="490">
                  <c:v>39.400000000000006</c:v>
                </c:pt>
                <c:pt idx="491">
                  <c:v>39.6</c:v>
                </c:pt>
                <c:pt idx="492">
                  <c:v>38.4</c:v>
                </c:pt>
                <c:pt idx="493">
                  <c:v>45.9</c:v>
                </c:pt>
                <c:pt idx="494">
                  <c:v>40.300000000000004</c:v>
                </c:pt>
                <c:pt idx="495">
                  <c:v>34.4</c:v>
                </c:pt>
                <c:pt idx="496">
                  <c:v>47.4</c:v>
                </c:pt>
                <c:pt idx="497">
                  <c:v>58.6</c:v>
                </c:pt>
                <c:pt idx="498">
                  <c:v>53.7</c:v>
                </c:pt>
                <c:pt idx="499">
                  <c:v>37.599999999999994</c:v>
                </c:pt>
                <c:pt idx="500">
                  <c:v>38.4</c:v>
                </c:pt>
                <c:pt idx="501">
                  <c:v>38.6</c:v>
                </c:pt>
                <c:pt idx="502">
                  <c:v>36.799999999999997</c:v>
                </c:pt>
                <c:pt idx="503">
                  <c:v>53.800000000000004</c:v>
                </c:pt>
                <c:pt idx="504">
                  <c:v>41.300000000000004</c:v>
                </c:pt>
                <c:pt idx="505">
                  <c:v>53.4</c:v>
                </c:pt>
                <c:pt idx="506">
                  <c:v>67.900000000000006</c:v>
                </c:pt>
                <c:pt idx="507">
                  <c:v>53.4</c:v>
                </c:pt>
                <c:pt idx="508">
                  <c:v>33.5</c:v>
                </c:pt>
                <c:pt idx="509">
                  <c:v>44.6</c:v>
                </c:pt>
                <c:pt idx="510">
                  <c:v>64.5</c:v>
                </c:pt>
                <c:pt idx="511">
                  <c:v>75.900000000000006</c:v>
                </c:pt>
                <c:pt idx="512">
                  <c:v>97.4</c:v>
                </c:pt>
                <c:pt idx="513">
                  <c:v>72.3</c:v>
                </c:pt>
                <c:pt idx="514">
                  <c:v>80.5</c:v>
                </c:pt>
                <c:pt idx="515">
                  <c:v>80.2</c:v>
                </c:pt>
                <c:pt idx="516">
                  <c:v>74.199999999999989</c:v>
                </c:pt>
                <c:pt idx="517">
                  <c:v>41.7</c:v>
                </c:pt>
                <c:pt idx="518">
                  <c:v>76.7</c:v>
                </c:pt>
                <c:pt idx="519">
                  <c:v>81.8</c:v>
                </c:pt>
                <c:pt idx="520">
                  <c:v>67</c:v>
                </c:pt>
                <c:pt idx="521">
                  <c:v>61.699999999999996</c:v>
                </c:pt>
                <c:pt idx="522">
                  <c:v>48.3</c:v>
                </c:pt>
                <c:pt idx="523">
                  <c:v>61.6</c:v>
                </c:pt>
                <c:pt idx="524">
                  <c:v>87.5</c:v>
                </c:pt>
                <c:pt idx="525">
                  <c:v>58.5</c:v>
                </c:pt>
                <c:pt idx="526">
                  <c:v>82.199999999999989</c:v>
                </c:pt>
                <c:pt idx="527">
                  <c:v>85.4</c:v>
                </c:pt>
                <c:pt idx="528">
                  <c:v>77.899999999999991</c:v>
                </c:pt>
                <c:pt idx="529">
                  <c:v>61.8</c:v>
                </c:pt>
                <c:pt idx="530">
                  <c:v>81.8</c:v>
                </c:pt>
                <c:pt idx="531">
                  <c:v>73.800000000000011</c:v>
                </c:pt>
                <c:pt idx="532">
                  <c:v>82.2</c:v>
                </c:pt>
                <c:pt idx="533">
                  <c:v>77.099999999999994</c:v>
                </c:pt>
                <c:pt idx="534">
                  <c:v>17.100000000000001</c:v>
                </c:pt>
                <c:pt idx="535">
                  <c:v>86.399999999999991</c:v>
                </c:pt>
                <c:pt idx="536">
                  <c:v>51.7</c:v>
                </c:pt>
                <c:pt idx="537">
                  <c:v>39.6</c:v>
                </c:pt>
                <c:pt idx="538">
                  <c:v>39.5</c:v>
                </c:pt>
                <c:pt idx="539">
                  <c:v>38.1</c:v>
                </c:pt>
                <c:pt idx="540">
                  <c:v>39.400000000000006</c:v>
                </c:pt>
                <c:pt idx="541">
                  <c:v>45.8</c:v>
                </c:pt>
                <c:pt idx="542">
                  <c:v>46.9</c:v>
                </c:pt>
                <c:pt idx="543">
                  <c:v>77.899999999999991</c:v>
                </c:pt>
                <c:pt idx="544">
                  <c:v>75.599999999999994</c:v>
                </c:pt>
                <c:pt idx="545">
                  <c:v>82.399999999999991</c:v>
                </c:pt>
                <c:pt idx="546">
                  <c:v>47.9</c:v>
                </c:pt>
                <c:pt idx="547">
                  <c:v>64.8</c:v>
                </c:pt>
                <c:pt idx="548">
                  <c:v>58.8</c:v>
                </c:pt>
                <c:pt idx="549">
                  <c:v>56.3</c:v>
                </c:pt>
                <c:pt idx="550">
                  <c:v>49.4</c:v>
                </c:pt>
                <c:pt idx="551">
                  <c:v>40.799999999999997</c:v>
                </c:pt>
                <c:pt idx="552">
                  <c:v>43.699999999999996</c:v>
                </c:pt>
                <c:pt idx="553">
                  <c:v>76</c:v>
                </c:pt>
                <c:pt idx="554">
                  <c:v>80</c:v>
                </c:pt>
                <c:pt idx="555">
                  <c:v>53.199999999999996</c:v>
                </c:pt>
                <c:pt idx="556">
                  <c:v>54.3</c:v>
                </c:pt>
                <c:pt idx="557">
                  <c:v>54.8</c:v>
                </c:pt>
                <c:pt idx="558">
                  <c:v>49.5</c:v>
                </c:pt>
                <c:pt idx="559">
                  <c:v>76.899999999999991</c:v>
                </c:pt>
                <c:pt idx="560">
                  <c:v>92.3</c:v>
                </c:pt>
                <c:pt idx="561">
                  <c:v>97.1</c:v>
                </c:pt>
                <c:pt idx="562">
                  <c:v>87.7</c:v>
                </c:pt>
                <c:pt idx="563">
                  <c:v>81.3</c:v>
                </c:pt>
                <c:pt idx="564">
                  <c:v>86.5</c:v>
                </c:pt>
                <c:pt idx="565">
                  <c:v>72.800000000000011</c:v>
                </c:pt>
                <c:pt idx="566">
                  <c:v>69.900000000000006</c:v>
                </c:pt>
                <c:pt idx="567">
                  <c:v>89</c:v>
                </c:pt>
                <c:pt idx="568">
                  <c:v>99</c:v>
                </c:pt>
                <c:pt idx="569">
                  <c:v>94</c:v>
                </c:pt>
                <c:pt idx="570">
                  <c:v>63.699999999999996</c:v>
                </c:pt>
                <c:pt idx="571">
                  <c:v>85.8</c:v>
                </c:pt>
                <c:pt idx="572">
                  <c:v>91.100000000000009</c:v>
                </c:pt>
                <c:pt idx="573">
                  <c:v>93.5</c:v>
                </c:pt>
                <c:pt idx="574">
                  <c:v>96.9</c:v>
                </c:pt>
                <c:pt idx="575">
                  <c:v>97.100000000000009</c:v>
                </c:pt>
                <c:pt idx="576">
                  <c:v>89.699999999999989</c:v>
                </c:pt>
                <c:pt idx="577">
                  <c:v>80.3</c:v>
                </c:pt>
                <c:pt idx="578">
                  <c:v>83.600000000000009</c:v>
                </c:pt>
                <c:pt idx="579">
                  <c:v>98</c:v>
                </c:pt>
                <c:pt idx="580">
                  <c:v>96.600000000000009</c:v>
                </c:pt>
                <c:pt idx="581">
                  <c:v>56.400000000000006</c:v>
                </c:pt>
                <c:pt idx="582">
                  <c:v>57</c:v>
                </c:pt>
                <c:pt idx="583">
                  <c:v>81.2</c:v>
                </c:pt>
                <c:pt idx="584">
                  <c:v>85.899999999999991</c:v>
                </c:pt>
                <c:pt idx="585">
                  <c:v>95.2</c:v>
                </c:pt>
                <c:pt idx="586">
                  <c:v>76.399999999999991</c:v>
                </c:pt>
                <c:pt idx="587">
                  <c:v>82.2</c:v>
                </c:pt>
                <c:pt idx="588">
                  <c:v>79.5</c:v>
                </c:pt>
                <c:pt idx="589">
                  <c:v>81.600000000000009</c:v>
                </c:pt>
                <c:pt idx="590">
                  <c:v>91.1</c:v>
                </c:pt>
                <c:pt idx="591">
                  <c:v>95</c:v>
                </c:pt>
                <c:pt idx="592">
                  <c:v>82.1</c:v>
                </c:pt>
                <c:pt idx="593">
                  <c:v>89.100000000000009</c:v>
                </c:pt>
                <c:pt idx="594">
                  <c:v>78.900000000000006</c:v>
                </c:pt>
                <c:pt idx="595">
                  <c:v>88</c:v>
                </c:pt>
                <c:pt idx="596">
                  <c:v>86.699999999999989</c:v>
                </c:pt>
                <c:pt idx="597">
                  <c:v>74.5</c:v>
                </c:pt>
                <c:pt idx="598">
                  <c:v>98.199999999999989</c:v>
                </c:pt>
                <c:pt idx="599">
                  <c:v>100</c:v>
                </c:pt>
                <c:pt idx="600">
                  <c:v>74.8</c:v>
                </c:pt>
                <c:pt idx="601">
                  <c:v>95.300000000000011</c:v>
                </c:pt>
                <c:pt idx="602">
                  <c:v>100</c:v>
                </c:pt>
                <c:pt idx="603">
                  <c:v>97.2</c:v>
                </c:pt>
                <c:pt idx="604">
                  <c:v>72.599999999999994</c:v>
                </c:pt>
                <c:pt idx="605">
                  <c:v>61.800000000000004</c:v>
                </c:pt>
                <c:pt idx="606">
                  <c:v>68</c:v>
                </c:pt>
                <c:pt idx="607">
                  <c:v>48</c:v>
                </c:pt>
                <c:pt idx="608">
                  <c:v>64.599999999999994</c:v>
                </c:pt>
                <c:pt idx="609">
                  <c:v>52.1</c:v>
                </c:pt>
                <c:pt idx="610">
                  <c:v>59.199999999999996</c:v>
                </c:pt>
                <c:pt idx="611">
                  <c:v>60</c:v>
                </c:pt>
                <c:pt idx="612">
                  <c:v>49.800000000000004</c:v>
                </c:pt>
                <c:pt idx="613">
                  <c:v>42.9</c:v>
                </c:pt>
                <c:pt idx="614">
                  <c:v>44.800000000000004</c:v>
                </c:pt>
                <c:pt idx="615">
                  <c:v>72.099999999999994</c:v>
                </c:pt>
                <c:pt idx="616">
                  <c:v>50.1</c:v>
                </c:pt>
                <c:pt idx="617">
                  <c:v>45.300000000000004</c:v>
                </c:pt>
                <c:pt idx="618">
                  <c:v>60.9</c:v>
                </c:pt>
                <c:pt idx="619">
                  <c:v>50.400000000000006</c:v>
                </c:pt>
                <c:pt idx="620">
                  <c:v>80.699999999999989</c:v>
                </c:pt>
                <c:pt idx="621">
                  <c:v>58.4</c:v>
                </c:pt>
                <c:pt idx="622">
                  <c:v>54.300000000000004</c:v>
                </c:pt>
                <c:pt idx="623">
                  <c:v>61.3</c:v>
                </c:pt>
                <c:pt idx="624">
                  <c:v>60</c:v>
                </c:pt>
                <c:pt idx="625">
                  <c:v>56.6</c:v>
                </c:pt>
                <c:pt idx="626">
                  <c:v>63.5</c:v>
                </c:pt>
                <c:pt idx="627">
                  <c:v>72.2</c:v>
                </c:pt>
                <c:pt idx="628">
                  <c:v>64.400000000000006</c:v>
                </c:pt>
                <c:pt idx="629">
                  <c:v>55</c:v>
                </c:pt>
                <c:pt idx="630">
                  <c:v>70.3</c:v>
                </c:pt>
                <c:pt idx="631">
                  <c:v>50</c:v>
                </c:pt>
                <c:pt idx="632">
                  <c:v>74.199999999999989</c:v>
                </c:pt>
                <c:pt idx="633">
                  <c:v>85.6</c:v>
                </c:pt>
                <c:pt idx="634">
                  <c:v>98.4</c:v>
                </c:pt>
                <c:pt idx="635">
                  <c:v>84.6</c:v>
                </c:pt>
                <c:pt idx="636">
                  <c:v>93.9</c:v>
                </c:pt>
                <c:pt idx="637">
                  <c:v>59.9</c:v>
                </c:pt>
                <c:pt idx="638">
                  <c:v>75.900000000000006</c:v>
                </c:pt>
                <c:pt idx="639">
                  <c:v>93.2</c:v>
                </c:pt>
                <c:pt idx="640">
                  <c:v>99.699999999999989</c:v>
                </c:pt>
                <c:pt idx="641">
                  <c:v>71.900000000000006</c:v>
                </c:pt>
                <c:pt idx="642">
                  <c:v>70.099999999999994</c:v>
                </c:pt>
                <c:pt idx="643">
                  <c:v>97</c:v>
                </c:pt>
                <c:pt idx="644">
                  <c:v>96</c:v>
                </c:pt>
                <c:pt idx="645">
                  <c:v>78.2</c:v>
                </c:pt>
                <c:pt idx="646">
                  <c:v>66</c:v>
                </c:pt>
                <c:pt idx="647">
                  <c:v>73.300000000000011</c:v>
                </c:pt>
                <c:pt idx="648">
                  <c:v>97.9</c:v>
                </c:pt>
                <c:pt idx="649">
                  <c:v>88.100000000000009</c:v>
                </c:pt>
                <c:pt idx="650">
                  <c:v>87.600000000000009</c:v>
                </c:pt>
                <c:pt idx="651">
                  <c:v>98.6</c:v>
                </c:pt>
                <c:pt idx="652">
                  <c:v>96</c:v>
                </c:pt>
                <c:pt idx="653">
                  <c:v>80.5</c:v>
                </c:pt>
                <c:pt idx="654">
                  <c:v>89</c:v>
                </c:pt>
                <c:pt idx="655">
                  <c:v>96.8</c:v>
                </c:pt>
                <c:pt idx="656">
                  <c:v>96.100000000000009</c:v>
                </c:pt>
                <c:pt idx="657">
                  <c:v>91.7</c:v>
                </c:pt>
                <c:pt idx="658">
                  <c:v>66</c:v>
                </c:pt>
                <c:pt idx="659">
                  <c:v>67.900000000000006</c:v>
                </c:pt>
                <c:pt idx="660">
                  <c:v>87.100000000000009</c:v>
                </c:pt>
                <c:pt idx="661">
                  <c:v>90.7</c:v>
                </c:pt>
                <c:pt idx="662">
                  <c:v>94.5</c:v>
                </c:pt>
                <c:pt idx="663">
                  <c:v>92.899999999999991</c:v>
                </c:pt>
                <c:pt idx="664">
                  <c:v>77.7</c:v>
                </c:pt>
                <c:pt idx="665">
                  <c:v>81.2</c:v>
                </c:pt>
                <c:pt idx="666">
                  <c:v>90</c:v>
                </c:pt>
                <c:pt idx="667">
                  <c:v>93.2</c:v>
                </c:pt>
                <c:pt idx="668">
                  <c:v>81.400000000000006</c:v>
                </c:pt>
                <c:pt idx="669">
                  <c:v>85.8</c:v>
                </c:pt>
                <c:pt idx="670">
                  <c:v>77.900000000000006</c:v>
                </c:pt>
                <c:pt idx="671">
                  <c:v>49.8</c:v>
                </c:pt>
                <c:pt idx="672">
                  <c:v>60.1</c:v>
                </c:pt>
                <c:pt idx="673">
                  <c:v>99.2</c:v>
                </c:pt>
                <c:pt idx="674">
                  <c:v>100</c:v>
                </c:pt>
                <c:pt idx="675">
                  <c:v>83.3</c:v>
                </c:pt>
                <c:pt idx="676">
                  <c:v>92</c:v>
                </c:pt>
                <c:pt idx="677">
                  <c:v>100</c:v>
                </c:pt>
                <c:pt idx="678">
                  <c:v>83.8</c:v>
                </c:pt>
                <c:pt idx="679">
                  <c:v>44.300000000000004</c:v>
                </c:pt>
                <c:pt idx="680">
                  <c:v>19.599999999999998</c:v>
                </c:pt>
                <c:pt idx="681">
                  <c:v>55.8</c:v>
                </c:pt>
                <c:pt idx="682">
                  <c:v>86.9</c:v>
                </c:pt>
                <c:pt idx="683">
                  <c:v>59.099999999999994</c:v>
                </c:pt>
                <c:pt idx="684">
                  <c:v>38</c:v>
                </c:pt>
                <c:pt idx="685">
                  <c:v>58.300000000000004</c:v>
                </c:pt>
                <c:pt idx="686">
                  <c:v>63.5</c:v>
                </c:pt>
                <c:pt idx="687">
                  <c:v>59.1</c:v>
                </c:pt>
                <c:pt idx="688">
                  <c:v>42.800000000000004</c:v>
                </c:pt>
                <c:pt idx="689">
                  <c:v>41.400000000000006</c:v>
                </c:pt>
                <c:pt idx="690">
                  <c:v>41.7</c:v>
                </c:pt>
                <c:pt idx="691">
                  <c:v>59.199999999999996</c:v>
                </c:pt>
                <c:pt idx="692">
                  <c:v>69.7</c:v>
                </c:pt>
                <c:pt idx="693">
                  <c:v>91.8</c:v>
                </c:pt>
                <c:pt idx="694">
                  <c:v>81</c:v>
                </c:pt>
                <c:pt idx="695">
                  <c:v>55.699999999999996</c:v>
                </c:pt>
                <c:pt idx="696">
                  <c:v>51.4</c:v>
                </c:pt>
                <c:pt idx="697">
                  <c:v>92.2</c:v>
                </c:pt>
                <c:pt idx="698">
                  <c:v>92.2</c:v>
                </c:pt>
                <c:pt idx="699">
                  <c:v>87.9</c:v>
                </c:pt>
                <c:pt idx="700">
                  <c:v>47.5</c:v>
                </c:pt>
                <c:pt idx="701">
                  <c:v>55</c:v>
                </c:pt>
                <c:pt idx="702">
                  <c:v>69.599999999999994</c:v>
                </c:pt>
                <c:pt idx="703">
                  <c:v>72.800000000000011</c:v>
                </c:pt>
                <c:pt idx="704">
                  <c:v>76.8</c:v>
                </c:pt>
                <c:pt idx="705">
                  <c:v>96.3</c:v>
                </c:pt>
                <c:pt idx="706">
                  <c:v>99.100000000000009</c:v>
                </c:pt>
                <c:pt idx="707">
                  <c:v>85.7</c:v>
                </c:pt>
                <c:pt idx="708">
                  <c:v>97.7</c:v>
                </c:pt>
                <c:pt idx="709">
                  <c:v>99</c:v>
                </c:pt>
                <c:pt idx="710">
                  <c:v>86.5</c:v>
                </c:pt>
                <c:pt idx="711">
                  <c:v>100</c:v>
                </c:pt>
                <c:pt idx="712">
                  <c:v>97.6</c:v>
                </c:pt>
                <c:pt idx="713">
                  <c:v>95.5</c:v>
                </c:pt>
                <c:pt idx="714">
                  <c:v>100</c:v>
                </c:pt>
                <c:pt idx="715">
                  <c:v>100</c:v>
                </c:pt>
                <c:pt idx="716">
                  <c:v>77.5</c:v>
                </c:pt>
                <c:pt idx="717">
                  <c:v>76.199999999999989</c:v>
                </c:pt>
                <c:pt idx="718">
                  <c:v>86.8</c:v>
                </c:pt>
                <c:pt idx="719">
                  <c:v>92</c:v>
                </c:pt>
                <c:pt idx="720">
                  <c:v>80.8</c:v>
                </c:pt>
                <c:pt idx="721">
                  <c:v>100</c:v>
                </c:pt>
                <c:pt idx="722">
                  <c:v>100</c:v>
                </c:pt>
                <c:pt idx="723">
                  <c:v>84.2</c:v>
                </c:pt>
                <c:pt idx="724">
                  <c:v>98.699999999999989</c:v>
                </c:pt>
                <c:pt idx="725">
                  <c:v>65.7</c:v>
                </c:pt>
                <c:pt idx="726">
                  <c:v>98</c:v>
                </c:pt>
                <c:pt idx="727">
                  <c:v>100</c:v>
                </c:pt>
                <c:pt idx="728">
                  <c:v>100</c:v>
                </c:pt>
                <c:pt idx="729">
                  <c:v>99.9</c:v>
                </c:pt>
                <c:pt idx="730">
                  <c:v>97.9</c:v>
                </c:pt>
                <c:pt idx="731">
                  <c:v>100</c:v>
                </c:pt>
                <c:pt idx="732">
                  <c:v>100</c:v>
                </c:pt>
                <c:pt idx="733">
                  <c:v>99.600000000000009</c:v>
                </c:pt>
                <c:pt idx="734">
                  <c:v>99.5</c:v>
                </c:pt>
                <c:pt idx="735">
                  <c:v>90.6</c:v>
                </c:pt>
                <c:pt idx="736">
                  <c:v>99.100000000000009</c:v>
                </c:pt>
                <c:pt idx="737">
                  <c:v>100</c:v>
                </c:pt>
                <c:pt idx="738">
                  <c:v>100</c:v>
                </c:pt>
                <c:pt idx="739">
                  <c:v>94.5</c:v>
                </c:pt>
                <c:pt idx="740">
                  <c:v>88</c:v>
                </c:pt>
                <c:pt idx="741">
                  <c:v>76.8</c:v>
                </c:pt>
                <c:pt idx="742">
                  <c:v>89.5</c:v>
                </c:pt>
                <c:pt idx="743">
                  <c:v>99.2</c:v>
                </c:pt>
                <c:pt idx="744">
                  <c:v>100</c:v>
                </c:pt>
                <c:pt idx="745">
                  <c:v>98.6</c:v>
                </c:pt>
                <c:pt idx="746">
                  <c:v>95.6</c:v>
                </c:pt>
                <c:pt idx="747">
                  <c:v>99.1</c:v>
                </c:pt>
                <c:pt idx="748">
                  <c:v>100</c:v>
                </c:pt>
                <c:pt idx="749">
                  <c:v>99.6</c:v>
                </c:pt>
                <c:pt idx="750">
                  <c:v>99.600000000000009</c:v>
                </c:pt>
                <c:pt idx="751">
                  <c:v>99.8</c:v>
                </c:pt>
                <c:pt idx="752">
                  <c:v>95.7</c:v>
                </c:pt>
                <c:pt idx="753">
                  <c:v>96.399999999999991</c:v>
                </c:pt>
                <c:pt idx="754">
                  <c:v>100</c:v>
                </c:pt>
                <c:pt idx="755">
                  <c:v>95.600000000000009</c:v>
                </c:pt>
                <c:pt idx="756">
                  <c:v>97.4</c:v>
                </c:pt>
                <c:pt idx="757">
                  <c:v>97.5</c:v>
                </c:pt>
                <c:pt idx="758">
                  <c:v>100</c:v>
                </c:pt>
                <c:pt idx="759">
                  <c:v>90.5</c:v>
                </c:pt>
                <c:pt idx="760">
                  <c:v>100</c:v>
                </c:pt>
                <c:pt idx="761">
                  <c:v>96.9</c:v>
                </c:pt>
                <c:pt idx="762">
                  <c:v>100</c:v>
                </c:pt>
                <c:pt idx="763">
                  <c:v>94.6</c:v>
                </c:pt>
                <c:pt idx="764">
                  <c:v>97.899999999999991</c:v>
                </c:pt>
                <c:pt idx="765">
                  <c:v>99.7</c:v>
                </c:pt>
                <c:pt idx="766">
                  <c:v>89.199999999999989</c:v>
                </c:pt>
                <c:pt idx="767">
                  <c:v>91.4</c:v>
                </c:pt>
                <c:pt idx="768">
                  <c:v>96.7</c:v>
                </c:pt>
                <c:pt idx="769">
                  <c:v>95.699999999999989</c:v>
                </c:pt>
                <c:pt idx="770">
                  <c:v>88</c:v>
                </c:pt>
                <c:pt idx="771">
                  <c:v>84.300000000000011</c:v>
                </c:pt>
                <c:pt idx="772">
                  <c:v>84.800000000000011</c:v>
                </c:pt>
                <c:pt idx="773">
                  <c:v>74.5</c:v>
                </c:pt>
                <c:pt idx="774">
                  <c:v>87.100000000000009</c:v>
                </c:pt>
                <c:pt idx="775">
                  <c:v>69.400000000000006</c:v>
                </c:pt>
                <c:pt idx="776">
                  <c:v>81.3</c:v>
                </c:pt>
                <c:pt idx="777">
                  <c:v>92.5</c:v>
                </c:pt>
                <c:pt idx="778">
                  <c:v>100</c:v>
                </c:pt>
                <c:pt idx="779">
                  <c:v>98.699999999999989</c:v>
                </c:pt>
                <c:pt idx="780">
                  <c:v>97.5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91.8</c:v>
                </c:pt>
                <c:pt idx="785">
                  <c:v>95.899999999999991</c:v>
                </c:pt>
                <c:pt idx="786">
                  <c:v>92.7</c:v>
                </c:pt>
                <c:pt idx="787">
                  <c:v>81.900000000000006</c:v>
                </c:pt>
                <c:pt idx="788">
                  <c:v>67.2</c:v>
                </c:pt>
                <c:pt idx="789">
                  <c:v>35.799999999999997</c:v>
                </c:pt>
                <c:pt idx="790">
                  <c:v>37.6</c:v>
                </c:pt>
                <c:pt idx="791">
                  <c:v>37</c:v>
                </c:pt>
                <c:pt idx="792">
                  <c:v>35.6</c:v>
                </c:pt>
                <c:pt idx="793">
                  <c:v>39.1</c:v>
                </c:pt>
                <c:pt idx="794">
                  <c:v>40</c:v>
                </c:pt>
                <c:pt idx="795">
                  <c:v>63.9</c:v>
                </c:pt>
                <c:pt idx="796">
                  <c:v>71.2</c:v>
                </c:pt>
                <c:pt idx="797">
                  <c:v>60.8</c:v>
                </c:pt>
                <c:pt idx="798">
                  <c:v>64.2</c:v>
                </c:pt>
                <c:pt idx="799">
                  <c:v>51.5</c:v>
                </c:pt>
                <c:pt idx="800">
                  <c:v>60.300000000000004</c:v>
                </c:pt>
                <c:pt idx="801">
                  <c:v>66.3</c:v>
                </c:pt>
                <c:pt idx="802">
                  <c:v>61.4</c:v>
                </c:pt>
                <c:pt idx="803">
                  <c:v>54.7</c:v>
                </c:pt>
                <c:pt idx="804">
                  <c:v>43.199999999999996</c:v>
                </c:pt>
                <c:pt idx="805">
                  <c:v>47.400000000000006</c:v>
                </c:pt>
                <c:pt idx="806">
                  <c:v>69.900000000000006</c:v>
                </c:pt>
                <c:pt idx="807">
                  <c:v>75.400000000000006</c:v>
                </c:pt>
                <c:pt idx="808">
                  <c:v>36.300000000000004</c:v>
                </c:pt>
                <c:pt idx="809">
                  <c:v>64.599999999999994</c:v>
                </c:pt>
                <c:pt idx="810">
                  <c:v>92.2</c:v>
                </c:pt>
                <c:pt idx="811">
                  <c:v>87.5</c:v>
                </c:pt>
                <c:pt idx="812">
                  <c:v>86.2</c:v>
                </c:pt>
                <c:pt idx="813">
                  <c:v>55.8</c:v>
                </c:pt>
                <c:pt idx="814">
                  <c:v>76.7</c:v>
                </c:pt>
                <c:pt idx="815">
                  <c:v>94.4</c:v>
                </c:pt>
                <c:pt idx="816">
                  <c:v>88.899999999999991</c:v>
                </c:pt>
                <c:pt idx="817">
                  <c:v>74.8</c:v>
                </c:pt>
                <c:pt idx="818">
                  <c:v>76.7</c:v>
                </c:pt>
                <c:pt idx="819">
                  <c:v>81.2</c:v>
                </c:pt>
                <c:pt idx="820">
                  <c:v>64.2</c:v>
                </c:pt>
                <c:pt idx="821">
                  <c:v>61.4</c:v>
                </c:pt>
                <c:pt idx="822">
                  <c:v>91.7</c:v>
                </c:pt>
                <c:pt idx="823">
                  <c:v>82.8</c:v>
                </c:pt>
                <c:pt idx="824">
                  <c:v>97</c:v>
                </c:pt>
                <c:pt idx="825">
                  <c:v>87.3</c:v>
                </c:pt>
                <c:pt idx="826">
                  <c:v>97.300000000000011</c:v>
                </c:pt>
                <c:pt idx="827">
                  <c:v>77.8</c:v>
                </c:pt>
                <c:pt idx="828">
                  <c:v>89</c:v>
                </c:pt>
                <c:pt idx="829">
                  <c:v>99.3</c:v>
                </c:pt>
                <c:pt idx="830">
                  <c:v>92.5</c:v>
                </c:pt>
                <c:pt idx="831">
                  <c:v>82.2</c:v>
                </c:pt>
                <c:pt idx="832">
                  <c:v>98.8</c:v>
                </c:pt>
                <c:pt idx="833">
                  <c:v>100</c:v>
                </c:pt>
                <c:pt idx="834">
                  <c:v>99.8</c:v>
                </c:pt>
                <c:pt idx="835">
                  <c:v>77.100000000000009</c:v>
                </c:pt>
                <c:pt idx="836">
                  <c:v>82.3</c:v>
                </c:pt>
                <c:pt idx="837">
                  <c:v>85.5</c:v>
                </c:pt>
                <c:pt idx="838">
                  <c:v>91.5</c:v>
                </c:pt>
                <c:pt idx="839">
                  <c:v>88.6</c:v>
                </c:pt>
                <c:pt idx="840">
                  <c:v>98.5</c:v>
                </c:pt>
                <c:pt idx="841">
                  <c:v>91.2</c:v>
                </c:pt>
                <c:pt idx="842">
                  <c:v>98.2</c:v>
                </c:pt>
                <c:pt idx="843">
                  <c:v>91.5</c:v>
                </c:pt>
                <c:pt idx="844">
                  <c:v>96.5</c:v>
                </c:pt>
                <c:pt idx="845">
                  <c:v>84.7</c:v>
                </c:pt>
                <c:pt idx="846">
                  <c:v>96.399999999999991</c:v>
                </c:pt>
                <c:pt idx="847">
                  <c:v>93.399999999999991</c:v>
                </c:pt>
                <c:pt idx="848">
                  <c:v>93.399999999999991</c:v>
                </c:pt>
                <c:pt idx="849">
                  <c:v>55.4</c:v>
                </c:pt>
                <c:pt idx="850">
                  <c:v>57.199999999999996</c:v>
                </c:pt>
                <c:pt idx="851">
                  <c:v>80.2</c:v>
                </c:pt>
                <c:pt idx="852">
                  <c:v>99.7</c:v>
                </c:pt>
                <c:pt idx="853">
                  <c:v>85.2</c:v>
                </c:pt>
                <c:pt idx="854">
                  <c:v>81.600000000000009</c:v>
                </c:pt>
                <c:pt idx="855">
                  <c:v>71.100000000000009</c:v>
                </c:pt>
                <c:pt idx="856">
                  <c:v>99.2</c:v>
                </c:pt>
                <c:pt idx="857">
                  <c:v>98.2</c:v>
                </c:pt>
                <c:pt idx="858">
                  <c:v>97.8</c:v>
                </c:pt>
                <c:pt idx="859">
                  <c:v>88.8</c:v>
                </c:pt>
                <c:pt idx="860">
                  <c:v>100</c:v>
                </c:pt>
                <c:pt idx="861">
                  <c:v>60.300000000000004</c:v>
                </c:pt>
                <c:pt idx="862">
                  <c:v>92.5</c:v>
                </c:pt>
                <c:pt idx="863">
                  <c:v>96.7</c:v>
                </c:pt>
                <c:pt idx="864">
                  <c:v>96.7</c:v>
                </c:pt>
                <c:pt idx="865">
                  <c:v>91.3</c:v>
                </c:pt>
                <c:pt idx="866">
                  <c:v>96.100000000000009</c:v>
                </c:pt>
                <c:pt idx="867">
                  <c:v>66.5</c:v>
                </c:pt>
                <c:pt idx="868">
                  <c:v>46.300000000000004</c:v>
                </c:pt>
                <c:pt idx="869">
                  <c:v>96.3</c:v>
                </c:pt>
                <c:pt idx="870">
                  <c:v>95.9</c:v>
                </c:pt>
                <c:pt idx="871">
                  <c:v>92.2</c:v>
                </c:pt>
                <c:pt idx="872">
                  <c:v>96.100000000000009</c:v>
                </c:pt>
                <c:pt idx="873">
                  <c:v>96</c:v>
                </c:pt>
                <c:pt idx="874">
                  <c:v>59.9</c:v>
                </c:pt>
                <c:pt idx="875">
                  <c:v>45.1</c:v>
                </c:pt>
                <c:pt idx="876">
                  <c:v>86.8</c:v>
                </c:pt>
                <c:pt idx="877">
                  <c:v>70.399999999999991</c:v>
                </c:pt>
                <c:pt idx="878">
                  <c:v>75.3</c:v>
                </c:pt>
                <c:pt idx="879">
                  <c:v>45.6</c:v>
                </c:pt>
                <c:pt idx="880">
                  <c:v>45.2</c:v>
                </c:pt>
                <c:pt idx="881">
                  <c:v>61.9</c:v>
                </c:pt>
                <c:pt idx="882">
                  <c:v>67.5</c:v>
                </c:pt>
                <c:pt idx="883">
                  <c:v>80.599999999999994</c:v>
                </c:pt>
                <c:pt idx="884">
                  <c:v>89</c:v>
                </c:pt>
                <c:pt idx="885">
                  <c:v>99.899999999999991</c:v>
                </c:pt>
                <c:pt idx="886">
                  <c:v>100</c:v>
                </c:pt>
                <c:pt idx="887">
                  <c:v>82.1</c:v>
                </c:pt>
                <c:pt idx="888">
                  <c:v>61.7</c:v>
                </c:pt>
                <c:pt idx="889">
                  <c:v>96.899999999999991</c:v>
                </c:pt>
                <c:pt idx="890">
                  <c:v>100</c:v>
                </c:pt>
                <c:pt idx="891">
                  <c:v>100</c:v>
                </c:pt>
                <c:pt idx="892">
                  <c:v>96.5</c:v>
                </c:pt>
                <c:pt idx="893">
                  <c:v>55.300000000000004</c:v>
                </c:pt>
                <c:pt idx="894">
                  <c:v>60.6</c:v>
                </c:pt>
                <c:pt idx="895">
                  <c:v>68</c:v>
                </c:pt>
                <c:pt idx="896">
                  <c:v>98</c:v>
                </c:pt>
                <c:pt idx="897">
                  <c:v>100</c:v>
                </c:pt>
                <c:pt idx="898">
                  <c:v>88.899999999999991</c:v>
                </c:pt>
                <c:pt idx="899">
                  <c:v>100</c:v>
                </c:pt>
                <c:pt idx="900">
                  <c:v>100</c:v>
                </c:pt>
                <c:pt idx="901">
                  <c:v>93.800000000000011</c:v>
                </c:pt>
                <c:pt idx="902">
                  <c:v>62.800000000000004</c:v>
                </c:pt>
                <c:pt idx="903">
                  <c:v>91.7</c:v>
                </c:pt>
                <c:pt idx="904">
                  <c:v>90.4</c:v>
                </c:pt>
                <c:pt idx="905">
                  <c:v>78.900000000000006</c:v>
                </c:pt>
                <c:pt idx="906">
                  <c:v>40.299999999999997</c:v>
                </c:pt>
                <c:pt idx="907">
                  <c:v>67.2</c:v>
                </c:pt>
                <c:pt idx="908">
                  <c:v>57.9</c:v>
                </c:pt>
                <c:pt idx="909">
                  <c:v>91.399999999999991</c:v>
                </c:pt>
                <c:pt idx="910">
                  <c:v>99.300000000000011</c:v>
                </c:pt>
                <c:pt idx="911">
                  <c:v>95.899999999999991</c:v>
                </c:pt>
                <c:pt idx="912">
                  <c:v>88.699999999999989</c:v>
                </c:pt>
                <c:pt idx="913">
                  <c:v>85.8</c:v>
                </c:pt>
                <c:pt idx="914">
                  <c:v>84.3</c:v>
                </c:pt>
                <c:pt idx="915">
                  <c:v>89.4</c:v>
                </c:pt>
                <c:pt idx="916">
                  <c:v>54</c:v>
                </c:pt>
                <c:pt idx="917">
                  <c:v>83.5</c:v>
                </c:pt>
                <c:pt idx="918">
                  <c:v>43.900000000000006</c:v>
                </c:pt>
                <c:pt idx="919">
                  <c:v>94.1</c:v>
                </c:pt>
                <c:pt idx="920">
                  <c:v>90.800000000000011</c:v>
                </c:pt>
                <c:pt idx="921">
                  <c:v>90.1</c:v>
                </c:pt>
                <c:pt idx="922">
                  <c:v>97.6</c:v>
                </c:pt>
                <c:pt idx="923">
                  <c:v>96</c:v>
                </c:pt>
                <c:pt idx="924">
                  <c:v>91.8</c:v>
                </c:pt>
                <c:pt idx="925">
                  <c:v>86.9</c:v>
                </c:pt>
                <c:pt idx="926">
                  <c:v>62.6</c:v>
                </c:pt>
                <c:pt idx="927">
                  <c:v>59.1</c:v>
                </c:pt>
                <c:pt idx="928">
                  <c:v>78.400000000000006</c:v>
                </c:pt>
                <c:pt idx="929">
                  <c:v>87.199999999999989</c:v>
                </c:pt>
                <c:pt idx="930">
                  <c:v>92.100000000000009</c:v>
                </c:pt>
                <c:pt idx="931">
                  <c:v>90.100000000000009</c:v>
                </c:pt>
                <c:pt idx="932">
                  <c:v>83.4</c:v>
                </c:pt>
                <c:pt idx="933">
                  <c:v>95.2</c:v>
                </c:pt>
                <c:pt idx="934">
                  <c:v>95.2</c:v>
                </c:pt>
                <c:pt idx="935">
                  <c:v>95</c:v>
                </c:pt>
                <c:pt idx="936">
                  <c:v>93.3</c:v>
                </c:pt>
                <c:pt idx="937">
                  <c:v>92.6</c:v>
                </c:pt>
                <c:pt idx="938">
                  <c:v>63.599999999999994</c:v>
                </c:pt>
                <c:pt idx="939">
                  <c:v>40.700000000000003</c:v>
                </c:pt>
                <c:pt idx="940">
                  <c:v>73.599999999999994</c:v>
                </c:pt>
                <c:pt idx="941">
                  <c:v>95.9</c:v>
                </c:pt>
                <c:pt idx="942">
                  <c:v>96.4</c:v>
                </c:pt>
                <c:pt idx="943">
                  <c:v>77</c:v>
                </c:pt>
                <c:pt idx="944">
                  <c:v>83.399999999999991</c:v>
                </c:pt>
                <c:pt idx="945">
                  <c:v>93.7</c:v>
                </c:pt>
                <c:pt idx="946">
                  <c:v>100</c:v>
                </c:pt>
                <c:pt idx="947">
                  <c:v>96</c:v>
                </c:pt>
                <c:pt idx="948">
                  <c:v>37.799999999999997</c:v>
                </c:pt>
                <c:pt idx="949">
                  <c:v>25.5</c:v>
                </c:pt>
                <c:pt idx="950">
                  <c:v>75.800000000000011</c:v>
                </c:pt>
                <c:pt idx="951">
                  <c:v>59.4</c:v>
                </c:pt>
                <c:pt idx="952">
                  <c:v>56.5</c:v>
                </c:pt>
                <c:pt idx="953">
                  <c:v>53.5</c:v>
                </c:pt>
                <c:pt idx="954">
                  <c:v>50.7</c:v>
                </c:pt>
                <c:pt idx="955">
                  <c:v>49.7</c:v>
                </c:pt>
                <c:pt idx="956">
                  <c:v>50.1</c:v>
                </c:pt>
                <c:pt idx="957">
                  <c:v>64.3</c:v>
                </c:pt>
                <c:pt idx="958">
                  <c:v>83.6</c:v>
                </c:pt>
                <c:pt idx="959">
                  <c:v>69.5</c:v>
                </c:pt>
                <c:pt idx="960">
                  <c:v>50.9</c:v>
                </c:pt>
                <c:pt idx="961">
                  <c:v>49.6</c:v>
                </c:pt>
                <c:pt idx="962">
                  <c:v>51.3</c:v>
                </c:pt>
                <c:pt idx="963">
                  <c:v>58.199999999999996</c:v>
                </c:pt>
                <c:pt idx="964">
                  <c:v>56.800000000000004</c:v>
                </c:pt>
                <c:pt idx="965">
                  <c:v>56.8</c:v>
                </c:pt>
                <c:pt idx="966">
                  <c:v>55.1</c:v>
                </c:pt>
                <c:pt idx="967">
                  <c:v>66.099999999999994</c:v>
                </c:pt>
                <c:pt idx="968">
                  <c:v>85.9</c:v>
                </c:pt>
                <c:pt idx="969">
                  <c:v>80.5</c:v>
                </c:pt>
                <c:pt idx="970">
                  <c:v>88</c:v>
                </c:pt>
                <c:pt idx="971">
                  <c:v>75.7</c:v>
                </c:pt>
                <c:pt idx="972">
                  <c:v>91.8</c:v>
                </c:pt>
                <c:pt idx="973">
                  <c:v>96.6</c:v>
                </c:pt>
                <c:pt idx="974">
                  <c:v>98.8</c:v>
                </c:pt>
                <c:pt idx="975">
                  <c:v>98.300000000000011</c:v>
                </c:pt>
                <c:pt idx="976">
                  <c:v>95.9</c:v>
                </c:pt>
                <c:pt idx="977">
                  <c:v>86.4</c:v>
                </c:pt>
                <c:pt idx="978">
                  <c:v>84.7</c:v>
                </c:pt>
                <c:pt idx="979">
                  <c:v>99.600000000000009</c:v>
                </c:pt>
                <c:pt idx="980">
                  <c:v>69.399999999999991</c:v>
                </c:pt>
                <c:pt idx="981">
                  <c:v>97.5</c:v>
                </c:pt>
                <c:pt idx="982">
                  <c:v>91.600000000000009</c:v>
                </c:pt>
                <c:pt idx="983">
                  <c:v>96.6</c:v>
                </c:pt>
                <c:pt idx="984">
                  <c:v>95</c:v>
                </c:pt>
                <c:pt idx="985">
                  <c:v>98</c:v>
                </c:pt>
                <c:pt idx="986">
                  <c:v>70.099999999999994</c:v>
                </c:pt>
                <c:pt idx="987">
                  <c:v>80.8</c:v>
                </c:pt>
                <c:pt idx="988">
                  <c:v>88</c:v>
                </c:pt>
                <c:pt idx="989">
                  <c:v>74.600000000000009</c:v>
                </c:pt>
                <c:pt idx="990">
                  <c:v>79.099999999999994</c:v>
                </c:pt>
                <c:pt idx="991">
                  <c:v>70.3</c:v>
                </c:pt>
                <c:pt idx="992">
                  <c:v>77.599999999999994</c:v>
                </c:pt>
                <c:pt idx="993">
                  <c:v>85.600000000000009</c:v>
                </c:pt>
                <c:pt idx="994">
                  <c:v>45.699999999999996</c:v>
                </c:pt>
                <c:pt idx="995">
                  <c:v>27</c:v>
                </c:pt>
                <c:pt idx="996">
                  <c:v>70.599999999999994</c:v>
                </c:pt>
                <c:pt idx="997">
                  <c:v>61.8</c:v>
                </c:pt>
                <c:pt idx="998">
                  <c:v>53.6</c:v>
                </c:pt>
                <c:pt idx="999">
                  <c:v>61.4</c:v>
                </c:pt>
                <c:pt idx="1000">
                  <c:v>75</c:v>
                </c:pt>
                <c:pt idx="1001">
                  <c:v>76.3</c:v>
                </c:pt>
                <c:pt idx="1002">
                  <c:v>74.7</c:v>
                </c:pt>
                <c:pt idx="1003">
                  <c:v>58.300000000000004</c:v>
                </c:pt>
                <c:pt idx="1004">
                  <c:v>50.199999999999996</c:v>
                </c:pt>
                <c:pt idx="1005">
                  <c:v>49.4</c:v>
                </c:pt>
                <c:pt idx="1006">
                  <c:v>49.6</c:v>
                </c:pt>
                <c:pt idx="1007">
                  <c:v>60.1</c:v>
                </c:pt>
                <c:pt idx="1008">
                  <c:v>92.1</c:v>
                </c:pt>
                <c:pt idx="1009">
                  <c:v>93.8</c:v>
                </c:pt>
                <c:pt idx="1010">
                  <c:v>75.3</c:v>
                </c:pt>
                <c:pt idx="1011">
                  <c:v>86.3</c:v>
                </c:pt>
                <c:pt idx="1012">
                  <c:v>89</c:v>
                </c:pt>
                <c:pt idx="1013">
                  <c:v>96.8</c:v>
                </c:pt>
                <c:pt idx="1014">
                  <c:v>100</c:v>
                </c:pt>
                <c:pt idx="1015">
                  <c:v>88.5</c:v>
                </c:pt>
                <c:pt idx="1016">
                  <c:v>86.600000000000009</c:v>
                </c:pt>
                <c:pt idx="1017">
                  <c:v>91.2</c:v>
                </c:pt>
                <c:pt idx="1018">
                  <c:v>100</c:v>
                </c:pt>
                <c:pt idx="1019">
                  <c:v>99.8</c:v>
                </c:pt>
                <c:pt idx="1020">
                  <c:v>96.4</c:v>
                </c:pt>
                <c:pt idx="1021">
                  <c:v>67.600000000000009</c:v>
                </c:pt>
                <c:pt idx="1022">
                  <c:v>41.2</c:v>
                </c:pt>
                <c:pt idx="1023">
                  <c:v>47.1</c:v>
                </c:pt>
                <c:pt idx="1024">
                  <c:v>47.099999999999994</c:v>
                </c:pt>
                <c:pt idx="1025">
                  <c:v>47.3</c:v>
                </c:pt>
                <c:pt idx="1026">
                  <c:v>47.6</c:v>
                </c:pt>
                <c:pt idx="1027">
                  <c:v>47</c:v>
                </c:pt>
                <c:pt idx="1028">
                  <c:v>53.300000000000004</c:v>
                </c:pt>
                <c:pt idx="1029">
                  <c:v>51.1</c:v>
                </c:pt>
                <c:pt idx="1030">
                  <c:v>73.899999999999991</c:v>
                </c:pt>
                <c:pt idx="1031">
                  <c:v>74.7</c:v>
                </c:pt>
                <c:pt idx="1032">
                  <c:v>48.1</c:v>
                </c:pt>
                <c:pt idx="1033">
                  <c:v>51.800000000000004</c:v>
                </c:pt>
                <c:pt idx="1034">
                  <c:v>49.7</c:v>
                </c:pt>
                <c:pt idx="1035">
                  <c:v>50.7</c:v>
                </c:pt>
                <c:pt idx="1036">
                  <c:v>48</c:v>
                </c:pt>
                <c:pt idx="1037">
                  <c:v>51.5</c:v>
                </c:pt>
                <c:pt idx="1038">
                  <c:v>56</c:v>
                </c:pt>
                <c:pt idx="1039">
                  <c:v>48.5</c:v>
                </c:pt>
                <c:pt idx="1040">
                  <c:v>77.8</c:v>
                </c:pt>
                <c:pt idx="1041">
                  <c:v>87.6</c:v>
                </c:pt>
                <c:pt idx="1042">
                  <c:v>84.5</c:v>
                </c:pt>
                <c:pt idx="1043">
                  <c:v>68.600000000000009</c:v>
                </c:pt>
                <c:pt idx="1044">
                  <c:v>89.2</c:v>
                </c:pt>
                <c:pt idx="1045">
                  <c:v>98.399999999999991</c:v>
                </c:pt>
                <c:pt idx="1046">
                  <c:v>95</c:v>
                </c:pt>
                <c:pt idx="1047">
                  <c:v>98.3</c:v>
                </c:pt>
                <c:pt idx="1048">
                  <c:v>95.8</c:v>
                </c:pt>
                <c:pt idx="1049">
                  <c:v>40.800000000000004</c:v>
                </c:pt>
                <c:pt idx="1050">
                  <c:v>61.5</c:v>
                </c:pt>
                <c:pt idx="1051">
                  <c:v>87.100000000000009</c:v>
                </c:pt>
                <c:pt idx="1052">
                  <c:v>73.8</c:v>
                </c:pt>
                <c:pt idx="1053">
                  <c:v>64.099999999999994</c:v>
                </c:pt>
                <c:pt idx="1054">
                  <c:v>88.9</c:v>
                </c:pt>
                <c:pt idx="1055">
                  <c:v>78.099999999999994</c:v>
                </c:pt>
                <c:pt idx="1056">
                  <c:v>46.9</c:v>
                </c:pt>
                <c:pt idx="1057">
                  <c:v>82.5</c:v>
                </c:pt>
                <c:pt idx="1058">
                  <c:v>80.899999999999991</c:v>
                </c:pt>
                <c:pt idx="1059">
                  <c:v>74.099999999999994</c:v>
                </c:pt>
                <c:pt idx="1060">
                  <c:v>82.1</c:v>
                </c:pt>
                <c:pt idx="1061">
                  <c:v>83.4</c:v>
                </c:pt>
                <c:pt idx="1062">
                  <c:v>82.7</c:v>
                </c:pt>
                <c:pt idx="1063">
                  <c:v>98.199999999999989</c:v>
                </c:pt>
                <c:pt idx="1064">
                  <c:v>92.9</c:v>
                </c:pt>
                <c:pt idx="1065">
                  <c:v>55.9</c:v>
                </c:pt>
                <c:pt idx="1066">
                  <c:v>33</c:v>
                </c:pt>
                <c:pt idx="1067">
                  <c:v>71.399999999999991</c:v>
                </c:pt>
                <c:pt idx="1068">
                  <c:v>92.300000000000011</c:v>
                </c:pt>
                <c:pt idx="1069">
                  <c:v>89.3</c:v>
                </c:pt>
                <c:pt idx="1070">
                  <c:v>79</c:v>
                </c:pt>
                <c:pt idx="1071">
                  <c:v>92.3</c:v>
                </c:pt>
                <c:pt idx="1072">
                  <c:v>92.5</c:v>
                </c:pt>
                <c:pt idx="1073">
                  <c:v>97.2</c:v>
                </c:pt>
                <c:pt idx="1074">
                  <c:v>78.900000000000006</c:v>
                </c:pt>
                <c:pt idx="1075">
                  <c:v>54.9</c:v>
                </c:pt>
                <c:pt idx="1076">
                  <c:v>76.3</c:v>
                </c:pt>
                <c:pt idx="1077">
                  <c:v>80.300000000000011</c:v>
                </c:pt>
                <c:pt idx="1078">
                  <c:v>90.9</c:v>
                </c:pt>
                <c:pt idx="1079">
                  <c:v>77.400000000000006</c:v>
                </c:pt>
                <c:pt idx="1080">
                  <c:v>97.3</c:v>
                </c:pt>
                <c:pt idx="1081">
                  <c:v>100</c:v>
                </c:pt>
                <c:pt idx="1082">
                  <c:v>96.5</c:v>
                </c:pt>
                <c:pt idx="1083">
                  <c:v>94.7</c:v>
                </c:pt>
                <c:pt idx="1084">
                  <c:v>100</c:v>
                </c:pt>
                <c:pt idx="1085">
                  <c:v>97.1</c:v>
                </c:pt>
                <c:pt idx="1086">
                  <c:v>92.800000000000011</c:v>
                </c:pt>
                <c:pt idx="1087">
                  <c:v>78.5</c:v>
                </c:pt>
                <c:pt idx="1088">
                  <c:v>57.7</c:v>
                </c:pt>
                <c:pt idx="1089">
                  <c:v>54.4</c:v>
                </c:pt>
                <c:pt idx="1090">
                  <c:v>55.3</c:v>
                </c:pt>
                <c:pt idx="1091">
                  <c:v>57.400000000000006</c:v>
                </c:pt>
                <c:pt idx="1092">
                  <c:v>48.9</c:v>
                </c:pt>
                <c:pt idx="1093">
                  <c:v>48.6</c:v>
                </c:pt>
                <c:pt idx="1094">
                  <c:v>48.8</c:v>
                </c:pt>
                <c:pt idx="1095">
                  <c:v>47.2</c:v>
                </c:pt>
                <c:pt idx="1096">
                  <c:v>69</c:v>
                </c:pt>
                <c:pt idx="1097">
                  <c:v>82.8</c:v>
                </c:pt>
                <c:pt idx="1098">
                  <c:v>57.1</c:v>
                </c:pt>
                <c:pt idx="1099">
                  <c:v>47.5</c:v>
                </c:pt>
                <c:pt idx="1100">
                  <c:v>47.800000000000004</c:v>
                </c:pt>
                <c:pt idx="1101">
                  <c:v>43.2</c:v>
                </c:pt>
                <c:pt idx="1102">
                  <c:v>45.400000000000006</c:v>
                </c:pt>
                <c:pt idx="1103">
                  <c:v>43.8</c:v>
                </c:pt>
                <c:pt idx="1104">
                  <c:v>43.800000000000004</c:v>
                </c:pt>
                <c:pt idx="1105">
                  <c:v>34.699999999999996</c:v>
                </c:pt>
                <c:pt idx="1106">
                  <c:v>62.5</c:v>
                </c:pt>
                <c:pt idx="1107">
                  <c:v>79.5</c:v>
                </c:pt>
                <c:pt idx="1108">
                  <c:v>83</c:v>
                </c:pt>
                <c:pt idx="1109">
                  <c:v>83.4</c:v>
                </c:pt>
                <c:pt idx="1110">
                  <c:v>87.899999999999991</c:v>
                </c:pt>
                <c:pt idx="1111">
                  <c:v>94.9</c:v>
                </c:pt>
                <c:pt idx="1112">
                  <c:v>99.4</c:v>
                </c:pt>
                <c:pt idx="1113">
                  <c:v>96.5</c:v>
                </c:pt>
                <c:pt idx="1114">
                  <c:v>57.199999999999996</c:v>
                </c:pt>
                <c:pt idx="1115">
                  <c:v>45.1</c:v>
                </c:pt>
                <c:pt idx="1116">
                  <c:v>85.300000000000011</c:v>
                </c:pt>
                <c:pt idx="1117">
                  <c:v>73.399999999999991</c:v>
                </c:pt>
                <c:pt idx="1118">
                  <c:v>61.5</c:v>
                </c:pt>
                <c:pt idx="1119">
                  <c:v>91</c:v>
                </c:pt>
                <c:pt idx="1120">
                  <c:v>69.099999999999994</c:v>
                </c:pt>
                <c:pt idx="1121">
                  <c:v>50.8</c:v>
                </c:pt>
                <c:pt idx="1122">
                  <c:v>71.400000000000006</c:v>
                </c:pt>
                <c:pt idx="1123">
                  <c:v>79.2</c:v>
                </c:pt>
                <c:pt idx="1124">
                  <c:v>72.2</c:v>
                </c:pt>
                <c:pt idx="1125">
                  <c:v>77.5</c:v>
                </c:pt>
                <c:pt idx="1126">
                  <c:v>82.5</c:v>
                </c:pt>
                <c:pt idx="1127">
                  <c:v>51</c:v>
                </c:pt>
                <c:pt idx="1128">
                  <c:v>44.6</c:v>
                </c:pt>
                <c:pt idx="1129">
                  <c:v>63.2</c:v>
                </c:pt>
                <c:pt idx="1130">
                  <c:v>69.7</c:v>
                </c:pt>
                <c:pt idx="1131">
                  <c:v>60.4</c:v>
                </c:pt>
                <c:pt idx="1132">
                  <c:v>54.9</c:v>
                </c:pt>
                <c:pt idx="1133">
                  <c:v>57.300000000000004</c:v>
                </c:pt>
                <c:pt idx="1134">
                  <c:v>67.400000000000006</c:v>
                </c:pt>
                <c:pt idx="1135">
                  <c:v>88.5</c:v>
                </c:pt>
                <c:pt idx="1136">
                  <c:v>83</c:v>
                </c:pt>
                <c:pt idx="1137">
                  <c:v>77.800000000000011</c:v>
                </c:pt>
                <c:pt idx="1138">
                  <c:v>96.1</c:v>
                </c:pt>
                <c:pt idx="1139">
                  <c:v>94.9</c:v>
                </c:pt>
                <c:pt idx="1140">
                  <c:v>91.7</c:v>
                </c:pt>
                <c:pt idx="1141">
                  <c:v>90.7</c:v>
                </c:pt>
                <c:pt idx="1142">
                  <c:v>81.400000000000006</c:v>
                </c:pt>
                <c:pt idx="1143">
                  <c:v>94.2</c:v>
                </c:pt>
                <c:pt idx="1144">
                  <c:v>91.4</c:v>
                </c:pt>
                <c:pt idx="1145">
                  <c:v>95.7</c:v>
                </c:pt>
                <c:pt idx="1146">
                  <c:v>71.099999999999994</c:v>
                </c:pt>
                <c:pt idx="1147">
                  <c:v>89.8</c:v>
                </c:pt>
                <c:pt idx="1148">
                  <c:v>90.9</c:v>
                </c:pt>
                <c:pt idx="1149">
                  <c:v>70.599999999999994</c:v>
                </c:pt>
                <c:pt idx="1150">
                  <c:v>89.7</c:v>
                </c:pt>
                <c:pt idx="1151">
                  <c:v>69</c:v>
                </c:pt>
                <c:pt idx="1152">
                  <c:v>79.399999999999991</c:v>
                </c:pt>
                <c:pt idx="1153">
                  <c:v>72.600000000000009</c:v>
                </c:pt>
                <c:pt idx="1154">
                  <c:v>99</c:v>
                </c:pt>
                <c:pt idx="1155">
                  <c:v>100</c:v>
                </c:pt>
                <c:pt idx="1156">
                  <c:v>58.8</c:v>
                </c:pt>
                <c:pt idx="1157">
                  <c:v>71.600000000000009</c:v>
                </c:pt>
                <c:pt idx="1158">
                  <c:v>78</c:v>
                </c:pt>
                <c:pt idx="1159">
                  <c:v>74.900000000000006</c:v>
                </c:pt>
                <c:pt idx="1160">
                  <c:v>91.3</c:v>
                </c:pt>
                <c:pt idx="1161">
                  <c:v>100</c:v>
                </c:pt>
                <c:pt idx="1162">
                  <c:v>74.8</c:v>
                </c:pt>
                <c:pt idx="1163">
                  <c:v>64.399999999999991</c:v>
                </c:pt>
                <c:pt idx="1164">
                  <c:v>78.100000000000009</c:v>
                </c:pt>
                <c:pt idx="1165">
                  <c:v>78.099999999999994</c:v>
                </c:pt>
                <c:pt idx="1166">
                  <c:v>68.3</c:v>
                </c:pt>
                <c:pt idx="1167">
                  <c:v>50.6</c:v>
                </c:pt>
                <c:pt idx="1168">
                  <c:v>41</c:v>
                </c:pt>
                <c:pt idx="1169">
                  <c:v>41.4</c:v>
                </c:pt>
                <c:pt idx="1170">
                  <c:v>41.1</c:v>
                </c:pt>
                <c:pt idx="1171">
                  <c:v>41</c:v>
                </c:pt>
                <c:pt idx="1172">
                  <c:v>41.5</c:v>
                </c:pt>
                <c:pt idx="1173">
                  <c:v>59.599999999999994</c:v>
                </c:pt>
                <c:pt idx="1174">
                  <c:v>73.7</c:v>
                </c:pt>
                <c:pt idx="1175">
                  <c:v>74</c:v>
                </c:pt>
                <c:pt idx="1176">
                  <c:v>62</c:v>
                </c:pt>
                <c:pt idx="1177">
                  <c:v>54.9</c:v>
                </c:pt>
                <c:pt idx="1178">
                  <c:v>54.3</c:v>
                </c:pt>
                <c:pt idx="1179">
                  <c:v>55</c:v>
                </c:pt>
                <c:pt idx="1180">
                  <c:v>55.5</c:v>
                </c:pt>
                <c:pt idx="1181">
                  <c:v>56.300000000000004</c:v>
                </c:pt>
                <c:pt idx="1182">
                  <c:v>55.7</c:v>
                </c:pt>
                <c:pt idx="1183">
                  <c:v>77.5</c:v>
                </c:pt>
                <c:pt idx="1184">
                  <c:v>76.7</c:v>
                </c:pt>
                <c:pt idx="1185">
                  <c:v>67</c:v>
                </c:pt>
                <c:pt idx="1186">
                  <c:v>72.400000000000006</c:v>
                </c:pt>
                <c:pt idx="1187">
                  <c:v>54.9</c:v>
                </c:pt>
                <c:pt idx="1188">
                  <c:v>18.7</c:v>
                </c:pt>
                <c:pt idx="1189">
                  <c:v>38.5</c:v>
                </c:pt>
                <c:pt idx="1190">
                  <c:v>19.599999999999998</c:v>
                </c:pt>
                <c:pt idx="1191">
                  <c:v>26.7</c:v>
                </c:pt>
                <c:pt idx="1192">
                  <c:v>46.5</c:v>
                </c:pt>
                <c:pt idx="1193">
                  <c:v>90.2</c:v>
                </c:pt>
                <c:pt idx="1194">
                  <c:v>85.5</c:v>
                </c:pt>
                <c:pt idx="1195">
                  <c:v>77</c:v>
                </c:pt>
                <c:pt idx="1196">
                  <c:v>79.800000000000011</c:v>
                </c:pt>
                <c:pt idx="1197">
                  <c:v>84.4</c:v>
                </c:pt>
                <c:pt idx="1198">
                  <c:v>48.699999999999996</c:v>
                </c:pt>
                <c:pt idx="1199">
                  <c:v>81.2</c:v>
                </c:pt>
                <c:pt idx="1200">
                  <c:v>53.4</c:v>
                </c:pt>
                <c:pt idx="1201">
                  <c:v>58.1</c:v>
                </c:pt>
                <c:pt idx="1202">
                  <c:v>75.900000000000006</c:v>
                </c:pt>
                <c:pt idx="1203">
                  <c:v>55.7</c:v>
                </c:pt>
                <c:pt idx="1204">
                  <c:v>72.5</c:v>
                </c:pt>
                <c:pt idx="1205">
                  <c:v>85.1</c:v>
                </c:pt>
                <c:pt idx="1206">
                  <c:v>79.3</c:v>
                </c:pt>
                <c:pt idx="1207">
                  <c:v>71.8</c:v>
                </c:pt>
                <c:pt idx="1208">
                  <c:v>88.399999999999991</c:v>
                </c:pt>
                <c:pt idx="1209">
                  <c:v>96.1</c:v>
                </c:pt>
                <c:pt idx="1210">
                  <c:v>96.4</c:v>
                </c:pt>
                <c:pt idx="1211">
                  <c:v>80.099999999999994</c:v>
                </c:pt>
                <c:pt idx="1212">
                  <c:v>69.399999999999991</c:v>
                </c:pt>
                <c:pt idx="1213">
                  <c:v>98.3</c:v>
                </c:pt>
                <c:pt idx="1214">
                  <c:v>62.199999999999996</c:v>
                </c:pt>
                <c:pt idx="1215">
                  <c:v>84</c:v>
                </c:pt>
                <c:pt idx="1216">
                  <c:v>76</c:v>
                </c:pt>
                <c:pt idx="1217">
                  <c:v>87</c:v>
                </c:pt>
                <c:pt idx="1218">
                  <c:v>66.3</c:v>
                </c:pt>
                <c:pt idx="1219">
                  <c:v>94.8</c:v>
                </c:pt>
                <c:pt idx="1220">
                  <c:v>89.3</c:v>
                </c:pt>
                <c:pt idx="1221">
                  <c:v>85.3</c:v>
                </c:pt>
                <c:pt idx="1222">
                  <c:v>85.8</c:v>
                </c:pt>
                <c:pt idx="1223">
                  <c:v>91.600000000000009</c:v>
                </c:pt>
                <c:pt idx="1224">
                  <c:v>85.1</c:v>
                </c:pt>
                <c:pt idx="1225">
                  <c:v>53.6</c:v>
                </c:pt>
                <c:pt idx="1226">
                  <c:v>61</c:v>
                </c:pt>
                <c:pt idx="1227">
                  <c:v>81.5</c:v>
                </c:pt>
                <c:pt idx="1228">
                  <c:v>94.3</c:v>
                </c:pt>
                <c:pt idx="1229">
                  <c:v>58.4</c:v>
                </c:pt>
                <c:pt idx="1230">
                  <c:v>89.100000000000009</c:v>
                </c:pt>
                <c:pt idx="1231">
                  <c:v>89.399999999999991</c:v>
                </c:pt>
                <c:pt idx="1232">
                  <c:v>96.399999999999991</c:v>
                </c:pt>
                <c:pt idx="1233">
                  <c:v>90.9</c:v>
                </c:pt>
                <c:pt idx="1234">
                  <c:v>89.3</c:v>
                </c:pt>
                <c:pt idx="1235">
                  <c:v>89.1</c:v>
                </c:pt>
                <c:pt idx="1236">
                  <c:v>97.7</c:v>
                </c:pt>
                <c:pt idx="1237">
                  <c:v>100</c:v>
                </c:pt>
                <c:pt idx="1238">
                  <c:v>77.7</c:v>
                </c:pt>
                <c:pt idx="1239">
                  <c:v>23.599999999999998</c:v>
                </c:pt>
                <c:pt idx="1240">
                  <c:v>17.8</c:v>
                </c:pt>
                <c:pt idx="1241">
                  <c:v>91.5</c:v>
                </c:pt>
                <c:pt idx="1242">
                  <c:v>100</c:v>
                </c:pt>
                <c:pt idx="1243">
                  <c:v>87.8</c:v>
                </c:pt>
                <c:pt idx="1244">
                  <c:v>83.7</c:v>
                </c:pt>
                <c:pt idx="1245">
                  <c:v>80.3</c:v>
                </c:pt>
                <c:pt idx="1246">
                  <c:v>37</c:v>
                </c:pt>
                <c:pt idx="1247">
                  <c:v>46.2</c:v>
                </c:pt>
                <c:pt idx="1248">
                  <c:v>44.3</c:v>
                </c:pt>
                <c:pt idx="1249">
                  <c:v>39</c:v>
                </c:pt>
                <c:pt idx="1250">
                  <c:v>57.9</c:v>
                </c:pt>
                <c:pt idx="1251">
                  <c:v>40.5</c:v>
                </c:pt>
                <c:pt idx="1252">
                  <c:v>39.1</c:v>
                </c:pt>
                <c:pt idx="1253">
                  <c:v>48.4</c:v>
                </c:pt>
                <c:pt idx="1254">
                  <c:v>57.1</c:v>
                </c:pt>
                <c:pt idx="1255">
                  <c:v>49.5</c:v>
                </c:pt>
                <c:pt idx="1256">
                  <c:v>49.4</c:v>
                </c:pt>
                <c:pt idx="1257">
                  <c:v>57.5</c:v>
                </c:pt>
                <c:pt idx="1258">
                  <c:v>54.800000000000004</c:v>
                </c:pt>
                <c:pt idx="1259">
                  <c:v>53.9</c:v>
                </c:pt>
                <c:pt idx="1260">
                  <c:v>55.400000000000006</c:v>
                </c:pt>
                <c:pt idx="1261">
                  <c:v>59.9</c:v>
                </c:pt>
                <c:pt idx="1262">
                  <c:v>53.8</c:v>
                </c:pt>
                <c:pt idx="1263">
                  <c:v>57.5</c:v>
                </c:pt>
                <c:pt idx="1264">
                  <c:v>50.3</c:v>
                </c:pt>
                <c:pt idx="1265">
                  <c:v>50.6</c:v>
                </c:pt>
                <c:pt idx="1266">
                  <c:v>37.6</c:v>
                </c:pt>
                <c:pt idx="1267">
                  <c:v>38.1</c:v>
                </c:pt>
                <c:pt idx="1268">
                  <c:v>43.8</c:v>
                </c:pt>
                <c:pt idx="1269">
                  <c:v>76.599999999999994</c:v>
                </c:pt>
                <c:pt idx="1270">
                  <c:v>67.8</c:v>
                </c:pt>
                <c:pt idx="1271">
                  <c:v>79.899999999999991</c:v>
                </c:pt>
                <c:pt idx="1272">
                  <c:v>92</c:v>
                </c:pt>
                <c:pt idx="1273">
                  <c:v>88.9</c:v>
                </c:pt>
                <c:pt idx="1274">
                  <c:v>96.800000000000011</c:v>
                </c:pt>
                <c:pt idx="1275">
                  <c:v>91</c:v>
                </c:pt>
                <c:pt idx="1276">
                  <c:v>80.900000000000006</c:v>
                </c:pt>
                <c:pt idx="1277">
                  <c:v>86.1</c:v>
                </c:pt>
                <c:pt idx="1278">
                  <c:v>70</c:v>
                </c:pt>
                <c:pt idx="1279">
                  <c:v>71.400000000000006</c:v>
                </c:pt>
                <c:pt idx="1280">
                  <c:v>78.2</c:v>
                </c:pt>
                <c:pt idx="1281">
                  <c:v>98.5</c:v>
                </c:pt>
                <c:pt idx="1282">
                  <c:v>87.600000000000009</c:v>
                </c:pt>
                <c:pt idx="1283">
                  <c:v>91</c:v>
                </c:pt>
                <c:pt idx="1284">
                  <c:v>74.3</c:v>
                </c:pt>
                <c:pt idx="1285">
                  <c:v>75.599999999999994</c:v>
                </c:pt>
                <c:pt idx="1286">
                  <c:v>99.9</c:v>
                </c:pt>
                <c:pt idx="1287">
                  <c:v>84.3</c:v>
                </c:pt>
                <c:pt idx="1288">
                  <c:v>91.2</c:v>
                </c:pt>
                <c:pt idx="1289">
                  <c:v>52.699999999999996</c:v>
                </c:pt>
                <c:pt idx="1290">
                  <c:v>63.800000000000004</c:v>
                </c:pt>
                <c:pt idx="1291">
                  <c:v>84.8</c:v>
                </c:pt>
                <c:pt idx="1292">
                  <c:v>87.3</c:v>
                </c:pt>
                <c:pt idx="1293">
                  <c:v>87.3</c:v>
                </c:pt>
                <c:pt idx="1294">
                  <c:v>96.399999999999991</c:v>
                </c:pt>
                <c:pt idx="1295">
                  <c:v>96.1</c:v>
                </c:pt>
                <c:pt idx="1296">
                  <c:v>80.5</c:v>
                </c:pt>
                <c:pt idx="1297">
                  <c:v>93.2</c:v>
                </c:pt>
                <c:pt idx="1298">
                  <c:v>86.3</c:v>
                </c:pt>
                <c:pt idx="1299">
                  <c:v>87.8</c:v>
                </c:pt>
                <c:pt idx="1300">
                  <c:v>80.800000000000011</c:v>
                </c:pt>
                <c:pt idx="1301">
                  <c:v>83.5</c:v>
                </c:pt>
                <c:pt idx="1302">
                  <c:v>69.900000000000006</c:v>
                </c:pt>
                <c:pt idx="1303">
                  <c:v>89.3</c:v>
                </c:pt>
                <c:pt idx="1304">
                  <c:v>80.8</c:v>
                </c:pt>
                <c:pt idx="1305">
                  <c:v>92.3</c:v>
                </c:pt>
                <c:pt idx="1306">
                  <c:v>84.399999999999991</c:v>
                </c:pt>
                <c:pt idx="1307">
                  <c:v>84.399999999999991</c:v>
                </c:pt>
                <c:pt idx="1308">
                  <c:v>72.400000000000006</c:v>
                </c:pt>
                <c:pt idx="1309">
                  <c:v>84</c:v>
                </c:pt>
                <c:pt idx="1310">
                  <c:v>85.7</c:v>
                </c:pt>
                <c:pt idx="1311">
                  <c:v>68.800000000000011</c:v>
                </c:pt>
                <c:pt idx="1312">
                  <c:v>37.5</c:v>
                </c:pt>
                <c:pt idx="1313">
                  <c:v>17.7</c:v>
                </c:pt>
                <c:pt idx="1314">
                  <c:v>46.9</c:v>
                </c:pt>
                <c:pt idx="1315">
                  <c:v>100</c:v>
                </c:pt>
                <c:pt idx="1316">
                  <c:v>88.800000000000011</c:v>
                </c:pt>
                <c:pt idx="1317">
                  <c:v>63</c:v>
                </c:pt>
                <c:pt idx="1318">
                  <c:v>49.699999999999996</c:v>
                </c:pt>
                <c:pt idx="1319">
                  <c:v>60</c:v>
                </c:pt>
                <c:pt idx="1320">
                  <c:v>57.699999999999996</c:v>
                </c:pt>
                <c:pt idx="1321">
                  <c:v>100</c:v>
                </c:pt>
                <c:pt idx="1322">
                  <c:v>91.5</c:v>
                </c:pt>
                <c:pt idx="1323">
                  <c:v>50.5</c:v>
                </c:pt>
                <c:pt idx="1324">
                  <c:v>63.1</c:v>
                </c:pt>
                <c:pt idx="1325">
                  <c:v>45.5</c:v>
                </c:pt>
                <c:pt idx="1326">
                  <c:v>46</c:v>
                </c:pt>
                <c:pt idx="1327">
                  <c:v>42.5</c:v>
                </c:pt>
                <c:pt idx="1328">
                  <c:v>41.900000000000006</c:v>
                </c:pt>
                <c:pt idx="1329">
                  <c:v>42.3</c:v>
                </c:pt>
                <c:pt idx="1330">
                  <c:v>40.1</c:v>
                </c:pt>
                <c:pt idx="1331">
                  <c:v>39.900000000000006</c:v>
                </c:pt>
                <c:pt idx="1332">
                  <c:v>40.200000000000003</c:v>
                </c:pt>
                <c:pt idx="1333">
                  <c:v>49</c:v>
                </c:pt>
                <c:pt idx="1334">
                  <c:v>52.900000000000006</c:v>
                </c:pt>
                <c:pt idx="1335">
                  <c:v>51.6</c:v>
                </c:pt>
                <c:pt idx="1336">
                  <c:v>43.4</c:v>
                </c:pt>
                <c:pt idx="1337">
                  <c:v>66.2</c:v>
                </c:pt>
                <c:pt idx="1338">
                  <c:v>61.2</c:v>
                </c:pt>
                <c:pt idx="1339">
                  <c:v>58.4</c:v>
                </c:pt>
                <c:pt idx="1340">
                  <c:v>49.199999999999996</c:v>
                </c:pt>
                <c:pt idx="1341">
                  <c:v>65.5</c:v>
                </c:pt>
                <c:pt idx="1342">
                  <c:v>49.8</c:v>
                </c:pt>
                <c:pt idx="1343">
                  <c:v>51.300000000000004</c:v>
                </c:pt>
                <c:pt idx="1344">
                  <c:v>49.1</c:v>
                </c:pt>
                <c:pt idx="1345">
                  <c:v>42.3</c:v>
                </c:pt>
                <c:pt idx="1346">
                  <c:v>55.7</c:v>
                </c:pt>
                <c:pt idx="1347">
                  <c:v>56.4</c:v>
                </c:pt>
                <c:pt idx="1348">
                  <c:v>67.400000000000006</c:v>
                </c:pt>
                <c:pt idx="1349">
                  <c:v>44.4</c:v>
                </c:pt>
                <c:pt idx="1350">
                  <c:v>37.200000000000003</c:v>
                </c:pt>
                <c:pt idx="1351">
                  <c:v>56.5</c:v>
                </c:pt>
                <c:pt idx="1352">
                  <c:v>88.3</c:v>
                </c:pt>
                <c:pt idx="1353">
                  <c:v>79.199999999999989</c:v>
                </c:pt>
                <c:pt idx="1354">
                  <c:v>95.9</c:v>
                </c:pt>
                <c:pt idx="1355">
                  <c:v>89.9</c:v>
                </c:pt>
                <c:pt idx="1356">
                  <c:v>98.5</c:v>
                </c:pt>
                <c:pt idx="1357">
                  <c:v>95.7</c:v>
                </c:pt>
                <c:pt idx="1358">
                  <c:v>87.3</c:v>
                </c:pt>
                <c:pt idx="1359">
                  <c:v>58.4</c:v>
                </c:pt>
                <c:pt idx="1360">
                  <c:v>85.7</c:v>
                </c:pt>
                <c:pt idx="1361">
                  <c:v>78.599999999999994</c:v>
                </c:pt>
                <c:pt idx="1362">
                  <c:v>81.3</c:v>
                </c:pt>
                <c:pt idx="1363">
                  <c:v>92</c:v>
                </c:pt>
                <c:pt idx="1364">
                  <c:v>87.5</c:v>
                </c:pt>
                <c:pt idx="1365">
                  <c:v>87.7</c:v>
                </c:pt>
                <c:pt idx="1366">
                  <c:v>91.5</c:v>
                </c:pt>
                <c:pt idx="1367">
                  <c:v>88.199999999999989</c:v>
                </c:pt>
                <c:pt idx="1368">
                  <c:v>75</c:v>
                </c:pt>
                <c:pt idx="1369">
                  <c:v>82.7</c:v>
                </c:pt>
                <c:pt idx="1370">
                  <c:v>100</c:v>
                </c:pt>
                <c:pt idx="1371">
                  <c:v>86.8</c:v>
                </c:pt>
                <c:pt idx="1372">
                  <c:v>77.3</c:v>
                </c:pt>
                <c:pt idx="1373">
                  <c:v>89.2</c:v>
                </c:pt>
                <c:pt idx="1374">
                  <c:v>100</c:v>
                </c:pt>
                <c:pt idx="1375">
                  <c:v>89.8</c:v>
                </c:pt>
                <c:pt idx="1376">
                  <c:v>66.899999999999991</c:v>
                </c:pt>
                <c:pt idx="1377">
                  <c:v>71.7</c:v>
                </c:pt>
                <c:pt idx="1378">
                  <c:v>71.399999999999991</c:v>
                </c:pt>
                <c:pt idx="1379">
                  <c:v>28.099999999999998</c:v>
                </c:pt>
                <c:pt idx="1380">
                  <c:v>54</c:v>
                </c:pt>
                <c:pt idx="1381">
                  <c:v>59.5</c:v>
                </c:pt>
                <c:pt idx="1382">
                  <c:v>49.400000000000006</c:v>
                </c:pt>
                <c:pt idx="1383">
                  <c:v>64.2</c:v>
                </c:pt>
                <c:pt idx="1384">
                  <c:v>75</c:v>
                </c:pt>
                <c:pt idx="1385">
                  <c:v>70.7</c:v>
                </c:pt>
                <c:pt idx="1386">
                  <c:v>64.400000000000006</c:v>
                </c:pt>
                <c:pt idx="1387">
                  <c:v>55.7</c:v>
                </c:pt>
                <c:pt idx="1388">
                  <c:v>63.8</c:v>
                </c:pt>
                <c:pt idx="1389">
                  <c:v>40.4</c:v>
                </c:pt>
                <c:pt idx="1390">
                  <c:v>28.6</c:v>
                </c:pt>
                <c:pt idx="1391">
                  <c:v>100</c:v>
                </c:pt>
                <c:pt idx="1392">
                  <c:v>68.8</c:v>
                </c:pt>
                <c:pt idx="1393">
                  <c:v>39.200000000000003</c:v>
                </c:pt>
                <c:pt idx="1394">
                  <c:v>24.9</c:v>
                </c:pt>
                <c:pt idx="1395">
                  <c:v>69.900000000000006</c:v>
                </c:pt>
                <c:pt idx="1396">
                  <c:v>100</c:v>
                </c:pt>
                <c:pt idx="1397">
                  <c:v>74.399999999999991</c:v>
                </c:pt>
                <c:pt idx="1398">
                  <c:v>22.099999999999998</c:v>
                </c:pt>
                <c:pt idx="1399">
                  <c:v>32.299999999999997</c:v>
                </c:pt>
                <c:pt idx="1400">
                  <c:v>37.1</c:v>
                </c:pt>
                <c:pt idx="1401">
                  <c:v>32</c:v>
                </c:pt>
                <c:pt idx="1402">
                  <c:v>37.6</c:v>
                </c:pt>
                <c:pt idx="1403">
                  <c:v>37.700000000000003</c:v>
                </c:pt>
                <c:pt idx="1404">
                  <c:v>37.1</c:v>
                </c:pt>
                <c:pt idx="1405">
                  <c:v>38.5</c:v>
                </c:pt>
                <c:pt idx="1406">
                  <c:v>32.799999999999997</c:v>
                </c:pt>
                <c:pt idx="1407">
                  <c:v>42.5</c:v>
                </c:pt>
                <c:pt idx="1408">
                  <c:v>41.9</c:v>
                </c:pt>
                <c:pt idx="1409">
                  <c:v>39.699999999999996</c:v>
                </c:pt>
                <c:pt idx="1410">
                  <c:v>41</c:v>
                </c:pt>
                <c:pt idx="1411">
                  <c:v>39.799999999999997</c:v>
                </c:pt>
                <c:pt idx="1412">
                  <c:v>53.5</c:v>
                </c:pt>
                <c:pt idx="1413">
                  <c:v>42.900000000000006</c:v>
                </c:pt>
                <c:pt idx="1414">
                  <c:v>48.199999999999996</c:v>
                </c:pt>
                <c:pt idx="1415">
                  <c:v>49.800000000000004</c:v>
                </c:pt>
                <c:pt idx="1416">
                  <c:v>79.899999999999991</c:v>
                </c:pt>
                <c:pt idx="1417">
                  <c:v>80.300000000000011</c:v>
                </c:pt>
                <c:pt idx="1418">
                  <c:v>79.8</c:v>
                </c:pt>
                <c:pt idx="1419">
                  <c:v>83.3</c:v>
                </c:pt>
                <c:pt idx="1420">
                  <c:v>31.099999999999998</c:v>
                </c:pt>
                <c:pt idx="1421">
                  <c:v>60.900000000000006</c:v>
                </c:pt>
                <c:pt idx="1422">
                  <c:v>85.3</c:v>
                </c:pt>
                <c:pt idx="1423">
                  <c:v>76.400000000000006</c:v>
                </c:pt>
                <c:pt idx="1424">
                  <c:v>57.9</c:v>
                </c:pt>
                <c:pt idx="1425">
                  <c:v>84.3</c:v>
                </c:pt>
                <c:pt idx="1426">
                  <c:v>64.5</c:v>
                </c:pt>
                <c:pt idx="1427">
                  <c:v>59.1</c:v>
                </c:pt>
                <c:pt idx="1428">
                  <c:v>82</c:v>
                </c:pt>
                <c:pt idx="1429">
                  <c:v>69.8</c:v>
                </c:pt>
                <c:pt idx="1430">
                  <c:v>72.900000000000006</c:v>
                </c:pt>
                <c:pt idx="1431">
                  <c:v>64.399999999999991</c:v>
                </c:pt>
                <c:pt idx="1432">
                  <c:v>79</c:v>
                </c:pt>
                <c:pt idx="1433">
                  <c:v>32.9</c:v>
                </c:pt>
                <c:pt idx="1434">
                  <c:v>31</c:v>
                </c:pt>
                <c:pt idx="1435">
                  <c:v>59.9</c:v>
                </c:pt>
                <c:pt idx="1436">
                  <c:v>52.6</c:v>
                </c:pt>
                <c:pt idx="1437">
                  <c:v>47.7</c:v>
                </c:pt>
                <c:pt idx="1438">
                  <c:v>68.800000000000011</c:v>
                </c:pt>
                <c:pt idx="1439">
                  <c:v>52.300000000000004</c:v>
                </c:pt>
              </c:numCache>
            </c:numRef>
          </c:val>
        </c:ser>
        <c:marker val="1"/>
        <c:axId val="262214016"/>
        <c:axId val="262215552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[4]DISK_SUMM!$D$2:$D$1441</c:f>
              <c:numCache>
                <c:formatCode>General</c:formatCode>
                <c:ptCount val="1440"/>
                <c:pt idx="0">
                  <c:v>4.5999999999999996</c:v>
                </c:pt>
                <c:pt idx="1">
                  <c:v>20.399999999999999</c:v>
                </c:pt>
                <c:pt idx="2">
                  <c:v>45.5</c:v>
                </c:pt>
                <c:pt idx="3">
                  <c:v>30.20000000000001</c:v>
                </c:pt>
                <c:pt idx="4">
                  <c:v>77.199999999999989</c:v>
                </c:pt>
                <c:pt idx="5">
                  <c:v>6</c:v>
                </c:pt>
                <c:pt idx="6">
                  <c:v>4.9000000000000004</c:v>
                </c:pt>
                <c:pt idx="7">
                  <c:v>2.8</c:v>
                </c:pt>
                <c:pt idx="8">
                  <c:v>2.8</c:v>
                </c:pt>
                <c:pt idx="9">
                  <c:v>3.0999999999999996</c:v>
                </c:pt>
                <c:pt idx="10">
                  <c:v>4.9000000000000004</c:v>
                </c:pt>
                <c:pt idx="11">
                  <c:v>1.9</c:v>
                </c:pt>
                <c:pt idx="12">
                  <c:v>60.7</c:v>
                </c:pt>
                <c:pt idx="13">
                  <c:v>2.2000000000000002</c:v>
                </c:pt>
                <c:pt idx="14">
                  <c:v>1.6</c:v>
                </c:pt>
                <c:pt idx="15">
                  <c:v>3</c:v>
                </c:pt>
                <c:pt idx="16">
                  <c:v>1453.5</c:v>
                </c:pt>
                <c:pt idx="17">
                  <c:v>12874.9</c:v>
                </c:pt>
                <c:pt idx="18">
                  <c:v>22018.2</c:v>
                </c:pt>
                <c:pt idx="19">
                  <c:v>20305.200000000004</c:v>
                </c:pt>
                <c:pt idx="20">
                  <c:v>16405.700000000004</c:v>
                </c:pt>
                <c:pt idx="21">
                  <c:v>4577</c:v>
                </c:pt>
                <c:pt idx="22">
                  <c:v>4642.1000000000022</c:v>
                </c:pt>
                <c:pt idx="23">
                  <c:v>2840.1999999999989</c:v>
                </c:pt>
                <c:pt idx="24">
                  <c:v>1343.6999999999991</c:v>
                </c:pt>
                <c:pt idx="25">
                  <c:v>1276.6000000000006</c:v>
                </c:pt>
                <c:pt idx="26">
                  <c:v>10530.999999999996</c:v>
                </c:pt>
                <c:pt idx="27">
                  <c:v>15012.499999999991</c:v>
                </c:pt>
                <c:pt idx="28">
                  <c:v>14341.900000000001</c:v>
                </c:pt>
                <c:pt idx="29">
                  <c:v>14544.999999999998</c:v>
                </c:pt>
                <c:pt idx="30">
                  <c:v>14011.8</c:v>
                </c:pt>
                <c:pt idx="31">
                  <c:v>8730.8000000000029</c:v>
                </c:pt>
                <c:pt idx="32">
                  <c:v>17531.8</c:v>
                </c:pt>
                <c:pt idx="33">
                  <c:v>19978.299999999992</c:v>
                </c:pt>
                <c:pt idx="34">
                  <c:v>18520.900000000009</c:v>
                </c:pt>
                <c:pt idx="35">
                  <c:v>17559.699999999993</c:v>
                </c:pt>
                <c:pt idx="36">
                  <c:v>8468.7999999999993</c:v>
                </c:pt>
                <c:pt idx="37">
                  <c:v>12726.499999999996</c:v>
                </c:pt>
                <c:pt idx="38">
                  <c:v>8207.3999999999978</c:v>
                </c:pt>
                <c:pt idx="39">
                  <c:v>16726.7</c:v>
                </c:pt>
                <c:pt idx="40">
                  <c:v>17881.000000000004</c:v>
                </c:pt>
                <c:pt idx="41">
                  <c:v>18251.599999999973</c:v>
                </c:pt>
                <c:pt idx="42">
                  <c:v>19295.399999999991</c:v>
                </c:pt>
                <c:pt idx="43">
                  <c:v>13842.000000000005</c:v>
                </c:pt>
                <c:pt idx="44">
                  <c:v>9787.9999999999982</c:v>
                </c:pt>
                <c:pt idx="45">
                  <c:v>4523.5999999999995</c:v>
                </c:pt>
                <c:pt idx="46">
                  <c:v>5336.4</c:v>
                </c:pt>
                <c:pt idx="47">
                  <c:v>4907.8999999999996</c:v>
                </c:pt>
                <c:pt idx="48">
                  <c:v>17916.000000000004</c:v>
                </c:pt>
                <c:pt idx="49">
                  <c:v>19822.699999999993</c:v>
                </c:pt>
                <c:pt idx="50">
                  <c:v>18725.2</c:v>
                </c:pt>
                <c:pt idx="51">
                  <c:v>16004.899999999996</c:v>
                </c:pt>
                <c:pt idx="52">
                  <c:v>4653.699999999998</c:v>
                </c:pt>
                <c:pt idx="53">
                  <c:v>7071.0999999999949</c:v>
                </c:pt>
                <c:pt idx="54">
                  <c:v>2672.4000000000015</c:v>
                </c:pt>
                <c:pt idx="55">
                  <c:v>1148.9999999999998</c:v>
                </c:pt>
                <c:pt idx="56">
                  <c:v>8309.7999999999975</c:v>
                </c:pt>
                <c:pt idx="57">
                  <c:v>20378.3</c:v>
                </c:pt>
                <c:pt idx="58">
                  <c:v>18755.999999999996</c:v>
                </c:pt>
                <c:pt idx="59">
                  <c:v>16960.3</c:v>
                </c:pt>
                <c:pt idx="60">
                  <c:v>8827.600000000004</c:v>
                </c:pt>
                <c:pt idx="61">
                  <c:v>9698.5000000000018</c:v>
                </c:pt>
                <c:pt idx="62">
                  <c:v>4122.7000000000016</c:v>
                </c:pt>
                <c:pt idx="63">
                  <c:v>2433.3999999999996</c:v>
                </c:pt>
                <c:pt idx="64">
                  <c:v>7907.6</c:v>
                </c:pt>
                <c:pt idx="65">
                  <c:v>19524.3</c:v>
                </c:pt>
                <c:pt idx="66">
                  <c:v>18665.100000000013</c:v>
                </c:pt>
                <c:pt idx="67">
                  <c:v>17457.299999999996</c:v>
                </c:pt>
                <c:pt idx="68">
                  <c:v>11483.6</c:v>
                </c:pt>
                <c:pt idx="69">
                  <c:v>9364.3000000000011</c:v>
                </c:pt>
                <c:pt idx="70">
                  <c:v>5440.6999999999989</c:v>
                </c:pt>
                <c:pt idx="71">
                  <c:v>11646.900000000001</c:v>
                </c:pt>
                <c:pt idx="72">
                  <c:v>19066.599999999999</c:v>
                </c:pt>
                <c:pt idx="73">
                  <c:v>19531.999999999985</c:v>
                </c:pt>
                <c:pt idx="74">
                  <c:v>18276.400000000001</c:v>
                </c:pt>
                <c:pt idx="75">
                  <c:v>17303.300000000014</c:v>
                </c:pt>
                <c:pt idx="76">
                  <c:v>13543.900000000003</c:v>
                </c:pt>
                <c:pt idx="77">
                  <c:v>3815.400000000001</c:v>
                </c:pt>
                <c:pt idx="78">
                  <c:v>6594.2000000000016</c:v>
                </c:pt>
                <c:pt idx="79">
                  <c:v>13272.7</c:v>
                </c:pt>
                <c:pt idx="80">
                  <c:v>19675.199999999997</c:v>
                </c:pt>
                <c:pt idx="81">
                  <c:v>18858.400000000001</c:v>
                </c:pt>
                <c:pt idx="82">
                  <c:v>18243.800000000007</c:v>
                </c:pt>
                <c:pt idx="83">
                  <c:v>15305.800000000001</c:v>
                </c:pt>
                <c:pt idx="84">
                  <c:v>7643.0999999999995</c:v>
                </c:pt>
                <c:pt idx="85">
                  <c:v>14264.300000000003</c:v>
                </c:pt>
                <c:pt idx="86">
                  <c:v>19614.199999999993</c:v>
                </c:pt>
                <c:pt idx="87">
                  <c:v>18873.699999999993</c:v>
                </c:pt>
                <c:pt idx="88">
                  <c:v>17278.999999999993</c:v>
                </c:pt>
                <c:pt idx="89">
                  <c:v>9045.3000000000029</c:v>
                </c:pt>
                <c:pt idx="90">
                  <c:v>11959.300000000003</c:v>
                </c:pt>
                <c:pt idx="91">
                  <c:v>7259.9000000000024</c:v>
                </c:pt>
                <c:pt idx="92">
                  <c:v>3055.6</c:v>
                </c:pt>
                <c:pt idx="93">
                  <c:v>11022.6</c:v>
                </c:pt>
                <c:pt idx="94">
                  <c:v>15810.100000000004</c:v>
                </c:pt>
                <c:pt idx="95">
                  <c:v>18663.899999999998</c:v>
                </c:pt>
                <c:pt idx="96">
                  <c:v>18630.200000000012</c:v>
                </c:pt>
                <c:pt idx="97">
                  <c:v>18003.400000000001</c:v>
                </c:pt>
                <c:pt idx="98">
                  <c:v>16791.099999999995</c:v>
                </c:pt>
                <c:pt idx="99">
                  <c:v>13804.000000000002</c:v>
                </c:pt>
                <c:pt idx="100">
                  <c:v>9878.6</c:v>
                </c:pt>
                <c:pt idx="101">
                  <c:v>3043.2000000000021</c:v>
                </c:pt>
                <c:pt idx="102">
                  <c:v>4169.4000000000015</c:v>
                </c:pt>
                <c:pt idx="103">
                  <c:v>5458.7000000000007</c:v>
                </c:pt>
                <c:pt idx="104">
                  <c:v>13644.900000000007</c:v>
                </c:pt>
                <c:pt idx="105">
                  <c:v>19542.000000000004</c:v>
                </c:pt>
                <c:pt idx="106">
                  <c:v>18849.400000000001</c:v>
                </c:pt>
                <c:pt idx="107">
                  <c:v>18656.100000000002</c:v>
                </c:pt>
                <c:pt idx="108">
                  <c:v>18020.200000000012</c:v>
                </c:pt>
                <c:pt idx="109">
                  <c:v>14456.400000000003</c:v>
                </c:pt>
                <c:pt idx="110">
                  <c:v>8500.2000000000007</c:v>
                </c:pt>
                <c:pt idx="111">
                  <c:v>3703.3</c:v>
                </c:pt>
                <c:pt idx="112">
                  <c:v>5073.3000000000011</c:v>
                </c:pt>
                <c:pt idx="113">
                  <c:v>14430.8</c:v>
                </c:pt>
                <c:pt idx="114">
                  <c:v>19713.400000000001</c:v>
                </c:pt>
                <c:pt idx="115">
                  <c:v>19121.700000000004</c:v>
                </c:pt>
                <c:pt idx="116">
                  <c:v>18674.000000000004</c:v>
                </c:pt>
                <c:pt idx="117">
                  <c:v>9024.0999999999985</c:v>
                </c:pt>
                <c:pt idx="118">
                  <c:v>10655.899999999998</c:v>
                </c:pt>
                <c:pt idx="119">
                  <c:v>5406.3</c:v>
                </c:pt>
                <c:pt idx="120">
                  <c:v>2601.2000000000007</c:v>
                </c:pt>
                <c:pt idx="121">
                  <c:v>3244.599999999999</c:v>
                </c:pt>
                <c:pt idx="122">
                  <c:v>5343.1</c:v>
                </c:pt>
                <c:pt idx="123">
                  <c:v>1072.8999999999999</c:v>
                </c:pt>
                <c:pt idx="124">
                  <c:v>1472.0999999999995</c:v>
                </c:pt>
                <c:pt idx="125">
                  <c:v>1227.6000000000001</c:v>
                </c:pt>
                <c:pt idx="126">
                  <c:v>7331.3000000000038</c:v>
                </c:pt>
                <c:pt idx="127">
                  <c:v>3697.9999999999995</c:v>
                </c:pt>
                <c:pt idx="128">
                  <c:v>1404.3</c:v>
                </c:pt>
                <c:pt idx="129">
                  <c:v>1403.3000000000002</c:v>
                </c:pt>
                <c:pt idx="130">
                  <c:v>1504.2</c:v>
                </c:pt>
                <c:pt idx="131">
                  <c:v>9692.6999999999935</c:v>
                </c:pt>
                <c:pt idx="132">
                  <c:v>8525.6</c:v>
                </c:pt>
                <c:pt idx="133">
                  <c:v>2345.2000000000003</c:v>
                </c:pt>
                <c:pt idx="134">
                  <c:v>2967.2999999999997</c:v>
                </c:pt>
                <c:pt idx="135">
                  <c:v>2783.599999999999</c:v>
                </c:pt>
                <c:pt idx="136">
                  <c:v>7075.3000000000011</c:v>
                </c:pt>
                <c:pt idx="137">
                  <c:v>5830.2</c:v>
                </c:pt>
                <c:pt idx="138">
                  <c:v>1495.2</c:v>
                </c:pt>
                <c:pt idx="139">
                  <c:v>3108.6000000000004</c:v>
                </c:pt>
                <c:pt idx="140">
                  <c:v>5826.9000000000005</c:v>
                </c:pt>
                <c:pt idx="141">
                  <c:v>5014.2999999999993</c:v>
                </c:pt>
                <c:pt idx="142">
                  <c:v>13795.899999999998</c:v>
                </c:pt>
                <c:pt idx="143">
                  <c:v>16080.099999999999</c:v>
                </c:pt>
                <c:pt idx="144">
                  <c:v>14606.699999999999</c:v>
                </c:pt>
                <c:pt idx="145">
                  <c:v>14390.400000000001</c:v>
                </c:pt>
                <c:pt idx="146">
                  <c:v>14554.600000000006</c:v>
                </c:pt>
                <c:pt idx="147">
                  <c:v>14172.9</c:v>
                </c:pt>
                <c:pt idx="148">
                  <c:v>14216.899999999991</c:v>
                </c:pt>
                <c:pt idx="149">
                  <c:v>14618.700000000006</c:v>
                </c:pt>
                <c:pt idx="150">
                  <c:v>6811.6000000000022</c:v>
                </c:pt>
                <c:pt idx="151">
                  <c:v>689.19999999999982</c:v>
                </c:pt>
                <c:pt idx="152">
                  <c:v>2447.3999999999996</c:v>
                </c:pt>
                <c:pt idx="153">
                  <c:v>2640.8999999999996</c:v>
                </c:pt>
                <c:pt idx="154">
                  <c:v>2379.2000000000007</c:v>
                </c:pt>
                <c:pt idx="155">
                  <c:v>2836.0999999999995</c:v>
                </c:pt>
                <c:pt idx="156">
                  <c:v>1314.1</c:v>
                </c:pt>
                <c:pt idx="157">
                  <c:v>2918.3</c:v>
                </c:pt>
                <c:pt idx="158">
                  <c:v>5661.6</c:v>
                </c:pt>
                <c:pt idx="159">
                  <c:v>3759.8999999999987</c:v>
                </c:pt>
                <c:pt idx="160">
                  <c:v>16566.400000000005</c:v>
                </c:pt>
                <c:pt idx="161">
                  <c:v>14029.899999999996</c:v>
                </c:pt>
                <c:pt idx="162">
                  <c:v>14296.300000000007</c:v>
                </c:pt>
                <c:pt idx="163">
                  <c:v>14687.900000000005</c:v>
                </c:pt>
                <c:pt idx="164">
                  <c:v>14640.700000000008</c:v>
                </c:pt>
                <c:pt idx="165">
                  <c:v>14376.499999999998</c:v>
                </c:pt>
                <c:pt idx="166">
                  <c:v>14857.800000000005</c:v>
                </c:pt>
                <c:pt idx="167">
                  <c:v>14457.700000000003</c:v>
                </c:pt>
                <c:pt idx="168">
                  <c:v>14826.900000000003</c:v>
                </c:pt>
                <c:pt idx="169">
                  <c:v>14516.499999999996</c:v>
                </c:pt>
                <c:pt idx="170">
                  <c:v>14764.499999999998</c:v>
                </c:pt>
                <c:pt idx="171">
                  <c:v>14595.3</c:v>
                </c:pt>
                <c:pt idx="172">
                  <c:v>14407.500000000004</c:v>
                </c:pt>
                <c:pt idx="173">
                  <c:v>14348.400000000005</c:v>
                </c:pt>
                <c:pt idx="174">
                  <c:v>14518.500000000002</c:v>
                </c:pt>
                <c:pt idx="175">
                  <c:v>14502.900000000001</c:v>
                </c:pt>
                <c:pt idx="176">
                  <c:v>5721.3</c:v>
                </c:pt>
                <c:pt idx="177">
                  <c:v>2030.9000000000003</c:v>
                </c:pt>
                <c:pt idx="178">
                  <c:v>1356.0999999999997</c:v>
                </c:pt>
                <c:pt idx="179">
                  <c:v>6583.4999999999982</c:v>
                </c:pt>
                <c:pt idx="180">
                  <c:v>2179.6999999999998</c:v>
                </c:pt>
                <c:pt idx="181">
                  <c:v>1171</c:v>
                </c:pt>
                <c:pt idx="182">
                  <c:v>1380.9</c:v>
                </c:pt>
                <c:pt idx="183">
                  <c:v>649.40000000000009</c:v>
                </c:pt>
                <c:pt idx="184">
                  <c:v>10183.500000000004</c:v>
                </c:pt>
                <c:pt idx="185">
                  <c:v>1413.1</c:v>
                </c:pt>
                <c:pt idx="186">
                  <c:v>1071.7</c:v>
                </c:pt>
                <c:pt idx="187">
                  <c:v>1329.7</c:v>
                </c:pt>
                <c:pt idx="188">
                  <c:v>767.3</c:v>
                </c:pt>
                <c:pt idx="189">
                  <c:v>9984.899999999996</c:v>
                </c:pt>
                <c:pt idx="190">
                  <c:v>1438.7</c:v>
                </c:pt>
                <c:pt idx="191">
                  <c:v>1150.3</c:v>
                </c:pt>
                <c:pt idx="192">
                  <c:v>15878.600000000006</c:v>
                </c:pt>
                <c:pt idx="193">
                  <c:v>15219.300000000003</c:v>
                </c:pt>
                <c:pt idx="194">
                  <c:v>15653.600000000004</c:v>
                </c:pt>
                <c:pt idx="195">
                  <c:v>15253.100000000002</c:v>
                </c:pt>
                <c:pt idx="196">
                  <c:v>14679.099999999997</c:v>
                </c:pt>
                <c:pt idx="197">
                  <c:v>15226.799999999996</c:v>
                </c:pt>
                <c:pt idx="198">
                  <c:v>14827.500000000002</c:v>
                </c:pt>
                <c:pt idx="199">
                  <c:v>15198.699999999997</c:v>
                </c:pt>
                <c:pt idx="200">
                  <c:v>15426</c:v>
                </c:pt>
                <c:pt idx="201">
                  <c:v>15211.600000000008</c:v>
                </c:pt>
                <c:pt idx="202">
                  <c:v>15131.400000000003</c:v>
                </c:pt>
                <c:pt idx="203">
                  <c:v>15214.600000000002</c:v>
                </c:pt>
                <c:pt idx="204">
                  <c:v>15539.000000000002</c:v>
                </c:pt>
                <c:pt idx="205">
                  <c:v>16076.800000000007</c:v>
                </c:pt>
                <c:pt idx="206">
                  <c:v>15455.799999999996</c:v>
                </c:pt>
                <c:pt idx="207">
                  <c:v>15097.700000000003</c:v>
                </c:pt>
                <c:pt idx="208">
                  <c:v>15569.199999999999</c:v>
                </c:pt>
                <c:pt idx="209">
                  <c:v>16517.400000000012</c:v>
                </c:pt>
                <c:pt idx="210">
                  <c:v>15400.099999999995</c:v>
                </c:pt>
                <c:pt idx="211">
                  <c:v>15220.800000000005</c:v>
                </c:pt>
                <c:pt idx="212">
                  <c:v>14230.700000000006</c:v>
                </c:pt>
                <c:pt idx="213">
                  <c:v>14918.7</c:v>
                </c:pt>
                <c:pt idx="214">
                  <c:v>14908.199999999992</c:v>
                </c:pt>
                <c:pt idx="215">
                  <c:v>15525</c:v>
                </c:pt>
                <c:pt idx="216">
                  <c:v>14939.899999999998</c:v>
                </c:pt>
                <c:pt idx="217">
                  <c:v>6311.6</c:v>
                </c:pt>
                <c:pt idx="218">
                  <c:v>4422.3</c:v>
                </c:pt>
                <c:pt idx="219">
                  <c:v>2723.4000000000005</c:v>
                </c:pt>
                <c:pt idx="220">
                  <c:v>1818.8999999999999</c:v>
                </c:pt>
                <c:pt idx="221">
                  <c:v>2066.0000000000005</c:v>
                </c:pt>
                <c:pt idx="222">
                  <c:v>1364.4</c:v>
                </c:pt>
                <c:pt idx="223">
                  <c:v>7915.7000000000007</c:v>
                </c:pt>
                <c:pt idx="224">
                  <c:v>1054.9999999999998</c:v>
                </c:pt>
                <c:pt idx="225">
                  <c:v>1194.7999999999997</c:v>
                </c:pt>
                <c:pt idx="226">
                  <c:v>2193.7999999999993</c:v>
                </c:pt>
                <c:pt idx="227">
                  <c:v>3731.8000000000011</c:v>
                </c:pt>
                <c:pt idx="228">
                  <c:v>2721.7000000000007</c:v>
                </c:pt>
                <c:pt idx="229">
                  <c:v>5243.2999999999975</c:v>
                </c:pt>
                <c:pt idx="230">
                  <c:v>12388.100000000002</c:v>
                </c:pt>
                <c:pt idx="231">
                  <c:v>15280.900000000005</c:v>
                </c:pt>
                <c:pt idx="232">
                  <c:v>14319.800000000003</c:v>
                </c:pt>
                <c:pt idx="233">
                  <c:v>14304.400000000001</c:v>
                </c:pt>
                <c:pt idx="234">
                  <c:v>15066.5</c:v>
                </c:pt>
                <c:pt idx="235">
                  <c:v>14585.900000000001</c:v>
                </c:pt>
                <c:pt idx="236">
                  <c:v>14278.800000000001</c:v>
                </c:pt>
                <c:pt idx="237">
                  <c:v>14482.500000000004</c:v>
                </c:pt>
                <c:pt idx="238">
                  <c:v>8677.8000000000011</c:v>
                </c:pt>
                <c:pt idx="239">
                  <c:v>1647.1000000000001</c:v>
                </c:pt>
                <c:pt idx="240">
                  <c:v>1260.3</c:v>
                </c:pt>
                <c:pt idx="241">
                  <c:v>7636.300000000002</c:v>
                </c:pt>
                <c:pt idx="242">
                  <c:v>974.3</c:v>
                </c:pt>
                <c:pt idx="243">
                  <c:v>1449.6</c:v>
                </c:pt>
                <c:pt idx="244">
                  <c:v>1027.3999999999999</c:v>
                </c:pt>
                <c:pt idx="245">
                  <c:v>1579.3000000000002</c:v>
                </c:pt>
                <c:pt idx="246">
                  <c:v>9523.3000000000011</c:v>
                </c:pt>
                <c:pt idx="247">
                  <c:v>1322.8</c:v>
                </c:pt>
                <c:pt idx="248">
                  <c:v>1141.9000000000001</c:v>
                </c:pt>
                <c:pt idx="249">
                  <c:v>1269.3000000000002</c:v>
                </c:pt>
                <c:pt idx="250">
                  <c:v>4840.8000000000011</c:v>
                </c:pt>
                <c:pt idx="251">
                  <c:v>6100.5999999999995</c:v>
                </c:pt>
                <c:pt idx="252">
                  <c:v>1330.6000000000001</c:v>
                </c:pt>
                <c:pt idx="253">
                  <c:v>4786.5999999999995</c:v>
                </c:pt>
                <c:pt idx="254">
                  <c:v>4906</c:v>
                </c:pt>
                <c:pt idx="255">
                  <c:v>2580.0999999999985</c:v>
                </c:pt>
                <c:pt idx="256">
                  <c:v>302.70000000000016</c:v>
                </c:pt>
                <c:pt idx="257">
                  <c:v>306.00000000000017</c:v>
                </c:pt>
                <c:pt idx="258">
                  <c:v>337.10000000000014</c:v>
                </c:pt>
                <c:pt idx="259">
                  <c:v>397.29999999999995</c:v>
                </c:pt>
                <c:pt idx="260">
                  <c:v>333.80000000000013</c:v>
                </c:pt>
                <c:pt idx="261">
                  <c:v>307.59999999999997</c:v>
                </c:pt>
                <c:pt idx="262">
                  <c:v>451.39999999999992</c:v>
                </c:pt>
                <c:pt idx="263">
                  <c:v>567.80000000000007</c:v>
                </c:pt>
                <c:pt idx="264">
                  <c:v>2274.7000000000003</c:v>
                </c:pt>
                <c:pt idx="265">
                  <c:v>413.1</c:v>
                </c:pt>
                <c:pt idx="266">
                  <c:v>404.8</c:v>
                </c:pt>
                <c:pt idx="267">
                  <c:v>1724.9999999999998</c:v>
                </c:pt>
                <c:pt idx="268">
                  <c:v>367.69999999999993</c:v>
                </c:pt>
                <c:pt idx="269">
                  <c:v>307.70000000000016</c:v>
                </c:pt>
                <c:pt idx="270">
                  <c:v>434.40000000000009</c:v>
                </c:pt>
                <c:pt idx="271">
                  <c:v>342.09999999999991</c:v>
                </c:pt>
                <c:pt idx="272">
                  <c:v>352.2</c:v>
                </c:pt>
                <c:pt idx="273">
                  <c:v>1763.4</c:v>
                </c:pt>
                <c:pt idx="274">
                  <c:v>1667.3</c:v>
                </c:pt>
                <c:pt idx="275">
                  <c:v>1499.8999999999999</c:v>
                </c:pt>
                <c:pt idx="276">
                  <c:v>12253.200000000003</c:v>
                </c:pt>
                <c:pt idx="277">
                  <c:v>14028.199999999997</c:v>
                </c:pt>
                <c:pt idx="278">
                  <c:v>14317.600000000008</c:v>
                </c:pt>
                <c:pt idx="279">
                  <c:v>14695.800000000008</c:v>
                </c:pt>
                <c:pt idx="280">
                  <c:v>14234.600000000006</c:v>
                </c:pt>
                <c:pt idx="281">
                  <c:v>14591.900000000007</c:v>
                </c:pt>
                <c:pt idx="282">
                  <c:v>14518.900000000007</c:v>
                </c:pt>
                <c:pt idx="283">
                  <c:v>14149.600000000013</c:v>
                </c:pt>
                <c:pt idx="284">
                  <c:v>14828.099999999997</c:v>
                </c:pt>
                <c:pt idx="285">
                  <c:v>9836.2000000000116</c:v>
                </c:pt>
                <c:pt idx="286">
                  <c:v>14758.299999999997</c:v>
                </c:pt>
                <c:pt idx="287">
                  <c:v>14582.7</c:v>
                </c:pt>
                <c:pt idx="288">
                  <c:v>14708.500000000002</c:v>
                </c:pt>
                <c:pt idx="289">
                  <c:v>14595.200000000004</c:v>
                </c:pt>
                <c:pt idx="290">
                  <c:v>14528.099999999999</c:v>
                </c:pt>
                <c:pt idx="291">
                  <c:v>14937.4</c:v>
                </c:pt>
                <c:pt idx="292">
                  <c:v>14677.100000000004</c:v>
                </c:pt>
                <c:pt idx="293">
                  <c:v>14809.500000000004</c:v>
                </c:pt>
                <c:pt idx="294">
                  <c:v>14911.599999999995</c:v>
                </c:pt>
                <c:pt idx="295">
                  <c:v>14418.800000000005</c:v>
                </c:pt>
                <c:pt idx="296">
                  <c:v>11775.900000000001</c:v>
                </c:pt>
                <c:pt idx="297">
                  <c:v>13934.999999999991</c:v>
                </c:pt>
                <c:pt idx="298">
                  <c:v>14249.8</c:v>
                </c:pt>
                <c:pt idx="299">
                  <c:v>14533.899999999994</c:v>
                </c:pt>
                <c:pt idx="300">
                  <c:v>14634.300000000003</c:v>
                </c:pt>
                <c:pt idx="301">
                  <c:v>16155.900000000005</c:v>
                </c:pt>
                <c:pt idx="302">
                  <c:v>16964.000000000004</c:v>
                </c:pt>
                <c:pt idx="303">
                  <c:v>15416.6</c:v>
                </c:pt>
                <c:pt idx="304">
                  <c:v>15662.5</c:v>
                </c:pt>
                <c:pt idx="305">
                  <c:v>14857.699999999999</c:v>
                </c:pt>
                <c:pt idx="306">
                  <c:v>15373.599999999999</c:v>
                </c:pt>
                <c:pt idx="307">
                  <c:v>7618.2000000000062</c:v>
                </c:pt>
                <c:pt idx="308">
                  <c:v>7138.9000000000051</c:v>
                </c:pt>
                <c:pt idx="309">
                  <c:v>5483.6</c:v>
                </c:pt>
                <c:pt idx="310">
                  <c:v>16166.7</c:v>
                </c:pt>
                <c:pt idx="311">
                  <c:v>530.79999999999984</c:v>
                </c:pt>
                <c:pt idx="312">
                  <c:v>9555.6999999999971</c:v>
                </c:pt>
                <c:pt idx="313">
                  <c:v>13726.299999999992</c:v>
                </c:pt>
                <c:pt idx="314">
                  <c:v>15585.900000000007</c:v>
                </c:pt>
                <c:pt idx="315">
                  <c:v>16092.5</c:v>
                </c:pt>
                <c:pt idx="316">
                  <c:v>16248.299999999997</c:v>
                </c:pt>
                <c:pt idx="317">
                  <c:v>16566.099999999984</c:v>
                </c:pt>
                <c:pt idx="318">
                  <c:v>16538.399999999987</c:v>
                </c:pt>
                <c:pt idx="319">
                  <c:v>16584.499999999978</c:v>
                </c:pt>
                <c:pt idx="320">
                  <c:v>17196.899999999991</c:v>
                </c:pt>
                <c:pt idx="321">
                  <c:v>17302.499999999985</c:v>
                </c:pt>
                <c:pt idx="322">
                  <c:v>16603.899999999991</c:v>
                </c:pt>
                <c:pt idx="323">
                  <c:v>16447.399999999987</c:v>
                </c:pt>
                <c:pt idx="324">
                  <c:v>16318.100000000011</c:v>
                </c:pt>
                <c:pt idx="325">
                  <c:v>15422.500000000004</c:v>
                </c:pt>
                <c:pt idx="326">
                  <c:v>15094.900000000005</c:v>
                </c:pt>
                <c:pt idx="327">
                  <c:v>15375.499999999996</c:v>
                </c:pt>
                <c:pt idx="328">
                  <c:v>15284.400000000005</c:v>
                </c:pt>
                <c:pt idx="329">
                  <c:v>15224</c:v>
                </c:pt>
                <c:pt idx="330">
                  <c:v>14791.299999999997</c:v>
                </c:pt>
                <c:pt idx="331">
                  <c:v>15096.800000000005</c:v>
                </c:pt>
                <c:pt idx="332">
                  <c:v>14557.1</c:v>
                </c:pt>
                <c:pt idx="333">
                  <c:v>15308.000000000004</c:v>
                </c:pt>
                <c:pt idx="334">
                  <c:v>15498.000000000005</c:v>
                </c:pt>
                <c:pt idx="335">
                  <c:v>15118.400000000005</c:v>
                </c:pt>
                <c:pt idx="336">
                  <c:v>15154.200000000006</c:v>
                </c:pt>
                <c:pt idx="337">
                  <c:v>14944.699999999999</c:v>
                </c:pt>
                <c:pt idx="338">
                  <c:v>14949.200000000012</c:v>
                </c:pt>
                <c:pt idx="339">
                  <c:v>14999.099999999999</c:v>
                </c:pt>
                <c:pt idx="340">
                  <c:v>14965.800000000005</c:v>
                </c:pt>
                <c:pt idx="341">
                  <c:v>14932.300000000012</c:v>
                </c:pt>
                <c:pt idx="342">
                  <c:v>14715.400000000005</c:v>
                </c:pt>
                <c:pt idx="343">
                  <c:v>14123.29999999999</c:v>
                </c:pt>
                <c:pt idx="344">
                  <c:v>13449.100000000015</c:v>
                </c:pt>
                <c:pt idx="345">
                  <c:v>14932.300000000001</c:v>
                </c:pt>
                <c:pt idx="346">
                  <c:v>12779.6</c:v>
                </c:pt>
                <c:pt idx="347">
                  <c:v>12920.3</c:v>
                </c:pt>
                <c:pt idx="348">
                  <c:v>12728.2</c:v>
                </c:pt>
                <c:pt idx="349">
                  <c:v>14563.300000000001</c:v>
                </c:pt>
                <c:pt idx="350">
                  <c:v>13161.800000000003</c:v>
                </c:pt>
                <c:pt idx="351">
                  <c:v>13230.200000000012</c:v>
                </c:pt>
                <c:pt idx="352">
                  <c:v>14817.800000000007</c:v>
                </c:pt>
                <c:pt idx="353">
                  <c:v>14620.099999999999</c:v>
                </c:pt>
                <c:pt idx="354">
                  <c:v>15721.300000000001</c:v>
                </c:pt>
                <c:pt idx="355">
                  <c:v>15911.100000000008</c:v>
                </c:pt>
                <c:pt idx="356">
                  <c:v>15076.000000000002</c:v>
                </c:pt>
                <c:pt idx="357">
                  <c:v>14797.699999999997</c:v>
                </c:pt>
                <c:pt idx="358">
                  <c:v>15009.799999999997</c:v>
                </c:pt>
                <c:pt idx="359">
                  <c:v>14800.099999999999</c:v>
                </c:pt>
                <c:pt idx="360">
                  <c:v>15494.100000000011</c:v>
                </c:pt>
                <c:pt idx="361">
                  <c:v>16446.500000000004</c:v>
                </c:pt>
                <c:pt idx="362">
                  <c:v>16088.8</c:v>
                </c:pt>
                <c:pt idx="363">
                  <c:v>15880.800000000003</c:v>
                </c:pt>
                <c:pt idx="364">
                  <c:v>14838.9</c:v>
                </c:pt>
                <c:pt idx="365">
                  <c:v>15405.1</c:v>
                </c:pt>
                <c:pt idx="366">
                  <c:v>16017.500000000007</c:v>
                </c:pt>
                <c:pt idx="367">
                  <c:v>16527.799999999992</c:v>
                </c:pt>
                <c:pt idx="368">
                  <c:v>15674.900000000003</c:v>
                </c:pt>
                <c:pt idx="369">
                  <c:v>15996.2</c:v>
                </c:pt>
                <c:pt idx="370">
                  <c:v>15884.699999999999</c:v>
                </c:pt>
                <c:pt idx="371">
                  <c:v>16529.000000000004</c:v>
                </c:pt>
                <c:pt idx="372">
                  <c:v>16837</c:v>
                </c:pt>
                <c:pt idx="373">
                  <c:v>15324.000000000009</c:v>
                </c:pt>
                <c:pt idx="374">
                  <c:v>13300.800000000012</c:v>
                </c:pt>
                <c:pt idx="375">
                  <c:v>16941.699999999986</c:v>
                </c:pt>
                <c:pt idx="376">
                  <c:v>16744.600000000017</c:v>
                </c:pt>
                <c:pt idx="377">
                  <c:v>16716.7</c:v>
                </c:pt>
                <c:pt idx="378">
                  <c:v>16601.699999999979</c:v>
                </c:pt>
                <c:pt idx="379">
                  <c:v>16810.400000000005</c:v>
                </c:pt>
                <c:pt idx="380">
                  <c:v>16377.800000000003</c:v>
                </c:pt>
                <c:pt idx="381">
                  <c:v>16575.400000000001</c:v>
                </c:pt>
                <c:pt idx="382">
                  <c:v>14499.20000000001</c:v>
                </c:pt>
                <c:pt idx="383">
                  <c:v>10172.70000000001</c:v>
                </c:pt>
                <c:pt idx="384">
                  <c:v>6835.7000000000016</c:v>
                </c:pt>
                <c:pt idx="385">
                  <c:v>4758.4000000000005</c:v>
                </c:pt>
                <c:pt idx="386">
                  <c:v>4709.7000000000025</c:v>
                </c:pt>
                <c:pt idx="387">
                  <c:v>8885.600000000004</c:v>
                </c:pt>
                <c:pt idx="388">
                  <c:v>11171.4</c:v>
                </c:pt>
                <c:pt idx="389">
                  <c:v>5167.0999999999995</c:v>
                </c:pt>
                <c:pt idx="390">
                  <c:v>9184.8000000000065</c:v>
                </c:pt>
                <c:pt idx="391">
                  <c:v>5116</c:v>
                </c:pt>
                <c:pt idx="392">
                  <c:v>10299.000000000004</c:v>
                </c:pt>
                <c:pt idx="393">
                  <c:v>16257.000000000004</c:v>
                </c:pt>
                <c:pt idx="394">
                  <c:v>15523.80000000001</c:v>
                </c:pt>
                <c:pt idx="395">
                  <c:v>14641.799999999994</c:v>
                </c:pt>
                <c:pt idx="396">
                  <c:v>14683.4</c:v>
                </c:pt>
                <c:pt idx="397">
                  <c:v>14684.100000000008</c:v>
                </c:pt>
                <c:pt idx="398">
                  <c:v>14617</c:v>
                </c:pt>
                <c:pt idx="399">
                  <c:v>14799.099999999999</c:v>
                </c:pt>
                <c:pt idx="400">
                  <c:v>14696.100000000002</c:v>
                </c:pt>
                <c:pt idx="401">
                  <c:v>10729.800000000001</c:v>
                </c:pt>
                <c:pt idx="402">
                  <c:v>19342.899999999987</c:v>
                </c:pt>
                <c:pt idx="403">
                  <c:v>15372.900000000005</c:v>
                </c:pt>
                <c:pt idx="404">
                  <c:v>7387.800000000002</c:v>
                </c:pt>
                <c:pt idx="405">
                  <c:v>5450.5000000000009</c:v>
                </c:pt>
                <c:pt idx="406">
                  <c:v>7134.0000000000009</c:v>
                </c:pt>
                <c:pt idx="407">
                  <c:v>6155.0000000000018</c:v>
                </c:pt>
                <c:pt idx="408">
                  <c:v>12548.30000000001</c:v>
                </c:pt>
                <c:pt idx="409">
                  <c:v>11541.300000000005</c:v>
                </c:pt>
                <c:pt idx="410">
                  <c:v>12174.900000000012</c:v>
                </c:pt>
                <c:pt idx="411">
                  <c:v>7875.4000000000005</c:v>
                </c:pt>
                <c:pt idx="412">
                  <c:v>7206.800000000002</c:v>
                </c:pt>
                <c:pt idx="413">
                  <c:v>6114.2000000000044</c:v>
                </c:pt>
                <c:pt idx="414">
                  <c:v>16055.80000000001</c:v>
                </c:pt>
                <c:pt idx="415">
                  <c:v>9887.5999999999931</c:v>
                </c:pt>
                <c:pt idx="416">
                  <c:v>12195.499999999998</c:v>
                </c:pt>
                <c:pt idx="417">
                  <c:v>10585.200000000004</c:v>
                </c:pt>
                <c:pt idx="418">
                  <c:v>7012.7999999999984</c:v>
                </c:pt>
                <c:pt idx="419">
                  <c:v>8178.6000000000049</c:v>
                </c:pt>
                <c:pt idx="420">
                  <c:v>10333.899999999991</c:v>
                </c:pt>
                <c:pt idx="421">
                  <c:v>6359.6999999999953</c:v>
                </c:pt>
                <c:pt idx="422">
                  <c:v>11103.900000000005</c:v>
                </c:pt>
                <c:pt idx="423">
                  <c:v>5816.9000000000042</c:v>
                </c:pt>
                <c:pt idx="424">
                  <c:v>9374.6000000000058</c:v>
                </c:pt>
                <c:pt idx="425">
                  <c:v>9109.3000000000047</c:v>
                </c:pt>
                <c:pt idx="426">
                  <c:v>5396.4000000000005</c:v>
                </c:pt>
                <c:pt idx="427">
                  <c:v>9585.5000000000073</c:v>
                </c:pt>
                <c:pt idx="428">
                  <c:v>4821.599999999994</c:v>
                </c:pt>
                <c:pt idx="429">
                  <c:v>5382.6</c:v>
                </c:pt>
                <c:pt idx="430">
                  <c:v>10721.7</c:v>
                </c:pt>
                <c:pt idx="431">
                  <c:v>3577.1000000000017</c:v>
                </c:pt>
                <c:pt idx="432">
                  <c:v>14835.199999999999</c:v>
                </c:pt>
                <c:pt idx="433">
                  <c:v>13566.699999999999</c:v>
                </c:pt>
                <c:pt idx="434">
                  <c:v>7816.2000000000044</c:v>
                </c:pt>
                <c:pt idx="435">
                  <c:v>5032.899999999996</c:v>
                </c:pt>
                <c:pt idx="436">
                  <c:v>6487.0999999999995</c:v>
                </c:pt>
                <c:pt idx="437">
                  <c:v>7986.0000000000036</c:v>
                </c:pt>
                <c:pt idx="438">
                  <c:v>15720</c:v>
                </c:pt>
                <c:pt idx="439">
                  <c:v>15813.199999999999</c:v>
                </c:pt>
                <c:pt idx="440">
                  <c:v>16068</c:v>
                </c:pt>
                <c:pt idx="441">
                  <c:v>15682.200000000003</c:v>
                </c:pt>
                <c:pt idx="442">
                  <c:v>15869.299999999997</c:v>
                </c:pt>
                <c:pt idx="443">
                  <c:v>15309.500000000007</c:v>
                </c:pt>
                <c:pt idx="444">
                  <c:v>15530.400000000007</c:v>
                </c:pt>
                <c:pt idx="445">
                  <c:v>15611.9</c:v>
                </c:pt>
                <c:pt idx="446">
                  <c:v>15481.300000000001</c:v>
                </c:pt>
                <c:pt idx="447">
                  <c:v>15311.000000000002</c:v>
                </c:pt>
                <c:pt idx="448">
                  <c:v>15053.600000000008</c:v>
                </c:pt>
                <c:pt idx="449">
                  <c:v>15550.600000000009</c:v>
                </c:pt>
                <c:pt idx="450">
                  <c:v>15560.500000000004</c:v>
                </c:pt>
                <c:pt idx="451">
                  <c:v>15885.7</c:v>
                </c:pt>
                <c:pt idx="452">
                  <c:v>14933.100000000002</c:v>
                </c:pt>
                <c:pt idx="453">
                  <c:v>16851.600000000002</c:v>
                </c:pt>
                <c:pt idx="454">
                  <c:v>19110.30000000001</c:v>
                </c:pt>
                <c:pt idx="455">
                  <c:v>17052.099999999999</c:v>
                </c:pt>
                <c:pt idx="456">
                  <c:v>12070.899999999998</c:v>
                </c:pt>
                <c:pt idx="457">
                  <c:v>8282.2000000000007</c:v>
                </c:pt>
                <c:pt idx="458">
                  <c:v>15032.599999999997</c:v>
                </c:pt>
                <c:pt idx="459">
                  <c:v>17565.7</c:v>
                </c:pt>
                <c:pt idx="460">
                  <c:v>18038.900000000009</c:v>
                </c:pt>
                <c:pt idx="461">
                  <c:v>16134.300000000003</c:v>
                </c:pt>
                <c:pt idx="462">
                  <c:v>15748.700000000004</c:v>
                </c:pt>
                <c:pt idx="463">
                  <c:v>15742.300000000003</c:v>
                </c:pt>
                <c:pt idx="464">
                  <c:v>15710.699999999999</c:v>
                </c:pt>
                <c:pt idx="465">
                  <c:v>15722.400000000009</c:v>
                </c:pt>
                <c:pt idx="466">
                  <c:v>15687.000000000005</c:v>
                </c:pt>
                <c:pt idx="467">
                  <c:v>15300.999999999995</c:v>
                </c:pt>
                <c:pt idx="468">
                  <c:v>8956.9999999999964</c:v>
                </c:pt>
                <c:pt idx="469">
                  <c:v>10036.899999999998</c:v>
                </c:pt>
                <c:pt idx="470">
                  <c:v>4609.3</c:v>
                </c:pt>
                <c:pt idx="471">
                  <c:v>15748.100000000002</c:v>
                </c:pt>
                <c:pt idx="472">
                  <c:v>6057.699999999998</c:v>
                </c:pt>
                <c:pt idx="473">
                  <c:v>8882.7000000000062</c:v>
                </c:pt>
                <c:pt idx="474">
                  <c:v>180.29999999999998</c:v>
                </c:pt>
                <c:pt idx="475">
                  <c:v>182.8</c:v>
                </c:pt>
                <c:pt idx="476">
                  <c:v>1459.6000000000006</c:v>
                </c:pt>
                <c:pt idx="477">
                  <c:v>2737.8</c:v>
                </c:pt>
                <c:pt idx="478">
                  <c:v>5156.7000000000016</c:v>
                </c:pt>
                <c:pt idx="479">
                  <c:v>4877.8999999999987</c:v>
                </c:pt>
                <c:pt idx="480">
                  <c:v>7590.3000000000011</c:v>
                </c:pt>
                <c:pt idx="481">
                  <c:v>112.49999999999999</c:v>
                </c:pt>
                <c:pt idx="482">
                  <c:v>103.09999999999997</c:v>
                </c:pt>
                <c:pt idx="483">
                  <c:v>11743.1</c:v>
                </c:pt>
                <c:pt idx="484">
                  <c:v>17761.300000000003</c:v>
                </c:pt>
                <c:pt idx="485">
                  <c:v>16369.500000000004</c:v>
                </c:pt>
                <c:pt idx="486">
                  <c:v>15528.7</c:v>
                </c:pt>
                <c:pt idx="487">
                  <c:v>15653.499999999989</c:v>
                </c:pt>
                <c:pt idx="488">
                  <c:v>16034.1</c:v>
                </c:pt>
                <c:pt idx="489">
                  <c:v>15948.000000000007</c:v>
                </c:pt>
                <c:pt idx="490">
                  <c:v>15971.700000000004</c:v>
                </c:pt>
                <c:pt idx="491">
                  <c:v>15948.999999999996</c:v>
                </c:pt>
                <c:pt idx="492">
                  <c:v>15970.9</c:v>
                </c:pt>
                <c:pt idx="493">
                  <c:v>15956.900000000011</c:v>
                </c:pt>
                <c:pt idx="494">
                  <c:v>16125.899999999991</c:v>
                </c:pt>
                <c:pt idx="495">
                  <c:v>16002.299999999987</c:v>
                </c:pt>
                <c:pt idx="496">
                  <c:v>16243.69999999999</c:v>
                </c:pt>
                <c:pt idx="497">
                  <c:v>16158.800000000005</c:v>
                </c:pt>
                <c:pt idx="498">
                  <c:v>16451.600000000002</c:v>
                </c:pt>
                <c:pt idx="499">
                  <c:v>15150.800000000008</c:v>
                </c:pt>
                <c:pt idx="500">
                  <c:v>14714.800000000003</c:v>
                </c:pt>
                <c:pt idx="501">
                  <c:v>15623.799999999994</c:v>
                </c:pt>
                <c:pt idx="502">
                  <c:v>15889.699999999999</c:v>
                </c:pt>
                <c:pt idx="503">
                  <c:v>15071.100000000008</c:v>
                </c:pt>
                <c:pt idx="504">
                  <c:v>14153.899999999998</c:v>
                </c:pt>
                <c:pt idx="505">
                  <c:v>15112.999999999996</c:v>
                </c:pt>
                <c:pt idx="506">
                  <c:v>15227.4</c:v>
                </c:pt>
                <c:pt idx="507">
                  <c:v>16447.5</c:v>
                </c:pt>
                <c:pt idx="508">
                  <c:v>15912.2</c:v>
                </c:pt>
                <c:pt idx="509">
                  <c:v>14932.399999999996</c:v>
                </c:pt>
                <c:pt idx="510">
                  <c:v>9763.4000000000015</c:v>
                </c:pt>
                <c:pt idx="511">
                  <c:v>8941.0999999999967</c:v>
                </c:pt>
                <c:pt idx="512">
                  <c:v>3468.2000000000007</c:v>
                </c:pt>
                <c:pt idx="513">
                  <c:v>4707.8</c:v>
                </c:pt>
                <c:pt idx="514">
                  <c:v>12231.999999999995</c:v>
                </c:pt>
                <c:pt idx="515">
                  <c:v>11647.4</c:v>
                </c:pt>
                <c:pt idx="516">
                  <c:v>16340.699999999995</c:v>
                </c:pt>
                <c:pt idx="517">
                  <c:v>3264.7999999999997</c:v>
                </c:pt>
                <c:pt idx="518">
                  <c:v>8416.9</c:v>
                </c:pt>
                <c:pt idx="519">
                  <c:v>8631.399999999996</c:v>
                </c:pt>
                <c:pt idx="520">
                  <c:v>1628.5999999999997</c:v>
                </c:pt>
                <c:pt idx="521">
                  <c:v>1279.8000000000002</c:v>
                </c:pt>
                <c:pt idx="522">
                  <c:v>11873.3</c:v>
                </c:pt>
                <c:pt idx="523">
                  <c:v>7767.3999999999978</c:v>
                </c:pt>
                <c:pt idx="524">
                  <c:v>6858.7</c:v>
                </c:pt>
                <c:pt idx="525">
                  <c:v>11598.999999999996</c:v>
                </c:pt>
                <c:pt idx="526">
                  <c:v>3643.3999999999978</c:v>
                </c:pt>
                <c:pt idx="527">
                  <c:v>7797.1999999999962</c:v>
                </c:pt>
                <c:pt idx="528">
                  <c:v>10606.400000000005</c:v>
                </c:pt>
                <c:pt idx="529">
                  <c:v>1912.2999999999977</c:v>
                </c:pt>
                <c:pt idx="530">
                  <c:v>4799.1000000000004</c:v>
                </c:pt>
                <c:pt idx="531">
                  <c:v>13888.3</c:v>
                </c:pt>
                <c:pt idx="532">
                  <c:v>4244.4999999999945</c:v>
                </c:pt>
                <c:pt idx="533">
                  <c:v>4319.7000000000016</c:v>
                </c:pt>
                <c:pt idx="534">
                  <c:v>3068.5999999999985</c:v>
                </c:pt>
                <c:pt idx="535">
                  <c:v>9183.5000000000018</c:v>
                </c:pt>
                <c:pt idx="536">
                  <c:v>16413.600000000009</c:v>
                </c:pt>
                <c:pt idx="537">
                  <c:v>15565.400000000001</c:v>
                </c:pt>
                <c:pt idx="538">
                  <c:v>15519.900000000003</c:v>
                </c:pt>
                <c:pt idx="539">
                  <c:v>15450.600000000004</c:v>
                </c:pt>
                <c:pt idx="540">
                  <c:v>15556.800000000005</c:v>
                </c:pt>
                <c:pt idx="541">
                  <c:v>15626.900000000016</c:v>
                </c:pt>
                <c:pt idx="542">
                  <c:v>14766.600000000006</c:v>
                </c:pt>
                <c:pt idx="543">
                  <c:v>17437.199999999983</c:v>
                </c:pt>
                <c:pt idx="544">
                  <c:v>15752.299999999996</c:v>
                </c:pt>
                <c:pt idx="545">
                  <c:v>10166.900000000001</c:v>
                </c:pt>
                <c:pt idx="546">
                  <c:v>17856.199999999997</c:v>
                </c:pt>
                <c:pt idx="547">
                  <c:v>16399.600000000002</c:v>
                </c:pt>
                <c:pt idx="548">
                  <c:v>16652.200000000008</c:v>
                </c:pt>
                <c:pt idx="549">
                  <c:v>16169.6</c:v>
                </c:pt>
                <c:pt idx="550">
                  <c:v>16094.600000000002</c:v>
                </c:pt>
                <c:pt idx="551">
                  <c:v>16061.599999999991</c:v>
                </c:pt>
                <c:pt idx="552">
                  <c:v>15890.3</c:v>
                </c:pt>
                <c:pt idx="553">
                  <c:v>16217.899999999992</c:v>
                </c:pt>
                <c:pt idx="554">
                  <c:v>16512.999999999996</c:v>
                </c:pt>
                <c:pt idx="555">
                  <c:v>15859.499999999987</c:v>
                </c:pt>
                <c:pt idx="556">
                  <c:v>15352.499999999996</c:v>
                </c:pt>
                <c:pt idx="557">
                  <c:v>10793.900000000003</c:v>
                </c:pt>
                <c:pt idx="558">
                  <c:v>6204.4999999999955</c:v>
                </c:pt>
                <c:pt idx="559">
                  <c:v>19076.799999999992</c:v>
                </c:pt>
                <c:pt idx="560">
                  <c:v>11531.300000000007</c:v>
                </c:pt>
                <c:pt idx="561">
                  <c:v>6277.3000000000038</c:v>
                </c:pt>
                <c:pt idx="562">
                  <c:v>8834.9000000000051</c:v>
                </c:pt>
                <c:pt idx="563">
                  <c:v>12354.600000000004</c:v>
                </c:pt>
                <c:pt idx="564">
                  <c:v>1417.899999999999</c:v>
                </c:pt>
                <c:pt idx="565">
                  <c:v>10135.799999999996</c:v>
                </c:pt>
                <c:pt idx="566">
                  <c:v>18082.899999999998</c:v>
                </c:pt>
                <c:pt idx="567">
                  <c:v>17007.100000000002</c:v>
                </c:pt>
                <c:pt idx="568">
                  <c:v>10791.8</c:v>
                </c:pt>
                <c:pt idx="569">
                  <c:v>8671.2000000000025</c:v>
                </c:pt>
                <c:pt idx="570">
                  <c:v>13035.000000000011</c:v>
                </c:pt>
                <c:pt idx="571">
                  <c:v>12850.600000000004</c:v>
                </c:pt>
                <c:pt idx="572">
                  <c:v>18672.800000000003</c:v>
                </c:pt>
                <c:pt idx="573">
                  <c:v>9793.3999999999905</c:v>
                </c:pt>
                <c:pt idx="574">
                  <c:v>13427.600000000006</c:v>
                </c:pt>
                <c:pt idx="575">
                  <c:v>5171.3000000000011</c:v>
                </c:pt>
                <c:pt idx="576">
                  <c:v>4760.7000000000016</c:v>
                </c:pt>
                <c:pt idx="577">
                  <c:v>14256.099999999984</c:v>
                </c:pt>
                <c:pt idx="578">
                  <c:v>18772.999999999996</c:v>
                </c:pt>
                <c:pt idx="579">
                  <c:v>9379</c:v>
                </c:pt>
                <c:pt idx="580">
                  <c:v>9353.4</c:v>
                </c:pt>
                <c:pt idx="581">
                  <c:v>2435.400000000001</c:v>
                </c:pt>
                <c:pt idx="582">
                  <c:v>13288.100000000002</c:v>
                </c:pt>
                <c:pt idx="583">
                  <c:v>11778.799999999997</c:v>
                </c:pt>
                <c:pt idx="584">
                  <c:v>3741.8999999999987</c:v>
                </c:pt>
                <c:pt idx="585">
                  <c:v>1846.1999999999994</c:v>
                </c:pt>
                <c:pt idx="586">
                  <c:v>11195.900000000001</c:v>
                </c:pt>
                <c:pt idx="587">
                  <c:v>16776.7</c:v>
                </c:pt>
                <c:pt idx="588">
                  <c:v>5926.0000000000018</c:v>
                </c:pt>
                <c:pt idx="589">
                  <c:v>4069.2999999999997</c:v>
                </c:pt>
                <c:pt idx="590">
                  <c:v>16189.400000000003</c:v>
                </c:pt>
                <c:pt idx="591">
                  <c:v>11917.600000000002</c:v>
                </c:pt>
                <c:pt idx="592">
                  <c:v>6839.4</c:v>
                </c:pt>
                <c:pt idx="593">
                  <c:v>2013.4999999999998</c:v>
                </c:pt>
                <c:pt idx="594">
                  <c:v>1944.9999999999986</c:v>
                </c:pt>
                <c:pt idx="595">
                  <c:v>12418.899999999996</c:v>
                </c:pt>
                <c:pt idx="596">
                  <c:v>4865.5000000000018</c:v>
                </c:pt>
                <c:pt idx="597">
                  <c:v>2937.5</c:v>
                </c:pt>
                <c:pt idx="598">
                  <c:v>5128.2000000000007</c:v>
                </c:pt>
                <c:pt idx="599">
                  <c:v>15222.800000000008</c:v>
                </c:pt>
                <c:pt idx="600">
                  <c:v>12301.500000000004</c:v>
                </c:pt>
                <c:pt idx="601">
                  <c:v>7138.8</c:v>
                </c:pt>
                <c:pt idx="602">
                  <c:v>15931.599999999999</c:v>
                </c:pt>
                <c:pt idx="603">
                  <c:v>9928.4999999999927</c:v>
                </c:pt>
                <c:pt idx="604">
                  <c:v>5736.4999999999973</c:v>
                </c:pt>
                <c:pt idx="605">
                  <c:v>6034.4999999999991</c:v>
                </c:pt>
                <c:pt idx="606">
                  <c:v>1832.8999999999999</c:v>
                </c:pt>
                <c:pt idx="607">
                  <c:v>1628.9</c:v>
                </c:pt>
                <c:pt idx="608">
                  <c:v>14676.900000000005</c:v>
                </c:pt>
                <c:pt idx="609">
                  <c:v>17527.600000000006</c:v>
                </c:pt>
                <c:pt idx="610">
                  <c:v>15709.999999999991</c:v>
                </c:pt>
                <c:pt idx="611">
                  <c:v>15205.400000000001</c:v>
                </c:pt>
                <c:pt idx="612">
                  <c:v>14847.700000000003</c:v>
                </c:pt>
                <c:pt idx="613">
                  <c:v>15152.800000000007</c:v>
                </c:pt>
                <c:pt idx="614">
                  <c:v>14671.299999999997</c:v>
                </c:pt>
                <c:pt idx="615">
                  <c:v>16010.100000000004</c:v>
                </c:pt>
                <c:pt idx="616">
                  <c:v>15820.9</c:v>
                </c:pt>
                <c:pt idx="617">
                  <c:v>15412.900000000005</c:v>
                </c:pt>
                <c:pt idx="618">
                  <c:v>12577.500000000004</c:v>
                </c:pt>
                <c:pt idx="619">
                  <c:v>11989.9</c:v>
                </c:pt>
                <c:pt idx="620">
                  <c:v>8741.2000000000044</c:v>
                </c:pt>
                <c:pt idx="621">
                  <c:v>15395.299999999994</c:v>
                </c:pt>
                <c:pt idx="622">
                  <c:v>14458.800000000001</c:v>
                </c:pt>
                <c:pt idx="623">
                  <c:v>14845.500000000005</c:v>
                </c:pt>
                <c:pt idx="624">
                  <c:v>18152.399999999998</c:v>
                </c:pt>
                <c:pt idx="625">
                  <c:v>16044.69999999999</c:v>
                </c:pt>
                <c:pt idx="626">
                  <c:v>14933.500000000004</c:v>
                </c:pt>
                <c:pt idx="627">
                  <c:v>14797.999999999989</c:v>
                </c:pt>
                <c:pt idx="628">
                  <c:v>15336.20000000001</c:v>
                </c:pt>
                <c:pt idx="629">
                  <c:v>13664.500000000011</c:v>
                </c:pt>
                <c:pt idx="630">
                  <c:v>10768.400000000003</c:v>
                </c:pt>
                <c:pt idx="631">
                  <c:v>8887.100000000004</c:v>
                </c:pt>
                <c:pt idx="632">
                  <c:v>16868.000000000004</c:v>
                </c:pt>
                <c:pt idx="633">
                  <c:v>17415.3</c:v>
                </c:pt>
                <c:pt idx="634">
                  <c:v>6127.2000000000016</c:v>
                </c:pt>
                <c:pt idx="635">
                  <c:v>5055.1000000000013</c:v>
                </c:pt>
                <c:pt idx="636">
                  <c:v>2943.4</c:v>
                </c:pt>
                <c:pt idx="637">
                  <c:v>7516.9000000000005</c:v>
                </c:pt>
                <c:pt idx="638">
                  <c:v>18380.69999999999</c:v>
                </c:pt>
                <c:pt idx="639">
                  <c:v>11167.200000000003</c:v>
                </c:pt>
                <c:pt idx="640">
                  <c:v>8110.6</c:v>
                </c:pt>
                <c:pt idx="641">
                  <c:v>6964.5999999999967</c:v>
                </c:pt>
                <c:pt idx="642">
                  <c:v>12675.4</c:v>
                </c:pt>
                <c:pt idx="643">
                  <c:v>3147.7</c:v>
                </c:pt>
                <c:pt idx="644">
                  <c:v>1239.8999999999992</c:v>
                </c:pt>
                <c:pt idx="645">
                  <c:v>9928.6999999999989</c:v>
                </c:pt>
                <c:pt idx="646">
                  <c:v>15975.79999999999</c:v>
                </c:pt>
                <c:pt idx="647">
                  <c:v>13945.699999999999</c:v>
                </c:pt>
                <c:pt idx="648">
                  <c:v>2851.4</c:v>
                </c:pt>
                <c:pt idx="649">
                  <c:v>5361.8999999999969</c:v>
                </c:pt>
                <c:pt idx="650">
                  <c:v>17924.699999999986</c:v>
                </c:pt>
                <c:pt idx="651">
                  <c:v>10282.9</c:v>
                </c:pt>
                <c:pt idx="652">
                  <c:v>4253.2</c:v>
                </c:pt>
                <c:pt idx="653">
                  <c:v>3456.9000000000015</c:v>
                </c:pt>
                <c:pt idx="654">
                  <c:v>12137.700000000008</c:v>
                </c:pt>
                <c:pt idx="655">
                  <c:v>16594.199999999997</c:v>
                </c:pt>
                <c:pt idx="656">
                  <c:v>8899.3000000000011</c:v>
                </c:pt>
                <c:pt idx="657">
                  <c:v>4050.7</c:v>
                </c:pt>
                <c:pt idx="658">
                  <c:v>3258.3999999999996</c:v>
                </c:pt>
                <c:pt idx="659">
                  <c:v>1262.2999999999963</c:v>
                </c:pt>
                <c:pt idx="660">
                  <c:v>6687.0999999999967</c:v>
                </c:pt>
                <c:pt idx="661">
                  <c:v>12930.500000000011</c:v>
                </c:pt>
                <c:pt idx="662">
                  <c:v>7067.4000000000005</c:v>
                </c:pt>
                <c:pt idx="663">
                  <c:v>3374.6</c:v>
                </c:pt>
                <c:pt idx="664">
                  <c:v>2199.4000000000015</c:v>
                </c:pt>
                <c:pt idx="665">
                  <c:v>1910.4999999999998</c:v>
                </c:pt>
                <c:pt idx="666">
                  <c:v>14962.499999999996</c:v>
                </c:pt>
                <c:pt idx="667">
                  <c:v>9682.1000000000113</c:v>
                </c:pt>
                <c:pt idx="668">
                  <c:v>4974.9000000000069</c:v>
                </c:pt>
                <c:pt idx="669">
                  <c:v>1938.3999999999999</c:v>
                </c:pt>
                <c:pt idx="670">
                  <c:v>1019.3999999999999</c:v>
                </c:pt>
                <c:pt idx="671">
                  <c:v>729.70000000000016</c:v>
                </c:pt>
                <c:pt idx="672">
                  <c:v>10584.799999999994</c:v>
                </c:pt>
                <c:pt idx="673">
                  <c:v>4503.199999999998</c:v>
                </c:pt>
                <c:pt idx="674">
                  <c:v>17759.999999999985</c:v>
                </c:pt>
                <c:pt idx="675">
                  <c:v>5802.2000000000007</c:v>
                </c:pt>
                <c:pt idx="676">
                  <c:v>2166.1999999999998</c:v>
                </c:pt>
                <c:pt idx="677">
                  <c:v>12231.000000000007</c:v>
                </c:pt>
                <c:pt idx="678">
                  <c:v>10719.500000000009</c:v>
                </c:pt>
                <c:pt idx="679">
                  <c:v>1908.3000000000002</c:v>
                </c:pt>
                <c:pt idx="680">
                  <c:v>199.5000000000002</c:v>
                </c:pt>
                <c:pt idx="681">
                  <c:v>1201.8999999999999</c:v>
                </c:pt>
                <c:pt idx="682">
                  <c:v>10200.699999999995</c:v>
                </c:pt>
                <c:pt idx="683">
                  <c:v>17849.700000000008</c:v>
                </c:pt>
                <c:pt idx="684">
                  <c:v>15621.399999999992</c:v>
                </c:pt>
                <c:pt idx="685">
                  <c:v>15557.899999999996</c:v>
                </c:pt>
                <c:pt idx="686">
                  <c:v>15137.400000000009</c:v>
                </c:pt>
                <c:pt idx="687">
                  <c:v>15259.8</c:v>
                </c:pt>
                <c:pt idx="688">
                  <c:v>14108.500000000011</c:v>
                </c:pt>
                <c:pt idx="689">
                  <c:v>14204.100000000017</c:v>
                </c:pt>
                <c:pt idx="690">
                  <c:v>14461.200000000008</c:v>
                </c:pt>
                <c:pt idx="691">
                  <c:v>14059.999999999998</c:v>
                </c:pt>
                <c:pt idx="692">
                  <c:v>9788.900000000016</c:v>
                </c:pt>
                <c:pt idx="693">
                  <c:v>13206.500000000002</c:v>
                </c:pt>
                <c:pt idx="694">
                  <c:v>13809.400000000005</c:v>
                </c:pt>
                <c:pt idx="695">
                  <c:v>15263.400000000001</c:v>
                </c:pt>
                <c:pt idx="696">
                  <c:v>14821.300000000005</c:v>
                </c:pt>
                <c:pt idx="697">
                  <c:v>10330.000000000005</c:v>
                </c:pt>
                <c:pt idx="698">
                  <c:v>11014.500000000002</c:v>
                </c:pt>
                <c:pt idx="699">
                  <c:v>10993.699999999997</c:v>
                </c:pt>
                <c:pt idx="700">
                  <c:v>14564.100000000013</c:v>
                </c:pt>
                <c:pt idx="701">
                  <c:v>14798.200000000003</c:v>
                </c:pt>
                <c:pt idx="702">
                  <c:v>15134.300000000003</c:v>
                </c:pt>
                <c:pt idx="703">
                  <c:v>15935.9</c:v>
                </c:pt>
                <c:pt idx="704">
                  <c:v>11347.699999999997</c:v>
                </c:pt>
                <c:pt idx="705">
                  <c:v>1670.3999999999992</c:v>
                </c:pt>
                <c:pt idx="706">
                  <c:v>13065.300000000003</c:v>
                </c:pt>
                <c:pt idx="707">
                  <c:v>9307.0999999999949</c:v>
                </c:pt>
                <c:pt idx="708">
                  <c:v>1836.8999999999999</c:v>
                </c:pt>
                <c:pt idx="709">
                  <c:v>1083</c:v>
                </c:pt>
                <c:pt idx="710">
                  <c:v>5731.1999999999989</c:v>
                </c:pt>
                <c:pt idx="711">
                  <c:v>88.000000000000043</c:v>
                </c:pt>
                <c:pt idx="712">
                  <c:v>84.099999999999937</c:v>
                </c:pt>
                <c:pt idx="713">
                  <c:v>2188.8999999999996</c:v>
                </c:pt>
                <c:pt idx="714">
                  <c:v>1123.3999999999999</c:v>
                </c:pt>
                <c:pt idx="715">
                  <c:v>10022.999999999984</c:v>
                </c:pt>
                <c:pt idx="716">
                  <c:v>21756.199999999983</c:v>
                </c:pt>
                <c:pt idx="717">
                  <c:v>14922.600000000004</c:v>
                </c:pt>
                <c:pt idx="718">
                  <c:v>16551.399999999998</c:v>
                </c:pt>
                <c:pt idx="719">
                  <c:v>6350.8</c:v>
                </c:pt>
                <c:pt idx="720">
                  <c:v>2931.0999999999995</c:v>
                </c:pt>
                <c:pt idx="721">
                  <c:v>3398.9999999999991</c:v>
                </c:pt>
                <c:pt idx="722">
                  <c:v>9569.9999999999982</c:v>
                </c:pt>
                <c:pt idx="723">
                  <c:v>21220.800000000007</c:v>
                </c:pt>
                <c:pt idx="724">
                  <c:v>14377.599999999997</c:v>
                </c:pt>
                <c:pt idx="725">
                  <c:v>12545.800000000007</c:v>
                </c:pt>
                <c:pt idx="726">
                  <c:v>7307.5999999999985</c:v>
                </c:pt>
                <c:pt idx="727">
                  <c:v>12917.599999999995</c:v>
                </c:pt>
                <c:pt idx="728">
                  <c:v>5825.6</c:v>
                </c:pt>
                <c:pt idx="729">
                  <c:v>3986.5999999999995</c:v>
                </c:pt>
                <c:pt idx="730">
                  <c:v>7721.0999999999949</c:v>
                </c:pt>
                <c:pt idx="731">
                  <c:v>18669.600000000009</c:v>
                </c:pt>
                <c:pt idx="732">
                  <c:v>6835.6000000000013</c:v>
                </c:pt>
                <c:pt idx="733">
                  <c:v>5959.0000000000045</c:v>
                </c:pt>
                <c:pt idx="734">
                  <c:v>15198.300000000001</c:v>
                </c:pt>
                <c:pt idx="735">
                  <c:v>9320.299999999992</c:v>
                </c:pt>
                <c:pt idx="736">
                  <c:v>9548.2000000000007</c:v>
                </c:pt>
                <c:pt idx="737">
                  <c:v>5703.5000000000009</c:v>
                </c:pt>
                <c:pt idx="738">
                  <c:v>4032.4999999999977</c:v>
                </c:pt>
                <c:pt idx="739">
                  <c:v>7272.3999999999924</c:v>
                </c:pt>
                <c:pt idx="740">
                  <c:v>18620.100000000002</c:v>
                </c:pt>
                <c:pt idx="741">
                  <c:v>9471.2000000000007</c:v>
                </c:pt>
                <c:pt idx="742">
                  <c:v>7512.0999999999995</c:v>
                </c:pt>
                <c:pt idx="743">
                  <c:v>1375.7000000000005</c:v>
                </c:pt>
                <c:pt idx="744">
                  <c:v>58.399999999999963</c:v>
                </c:pt>
                <c:pt idx="745">
                  <c:v>146.69999999999999</c:v>
                </c:pt>
                <c:pt idx="746">
                  <c:v>2594.2999999999997</c:v>
                </c:pt>
                <c:pt idx="747">
                  <c:v>4604.2000000000016</c:v>
                </c:pt>
                <c:pt idx="748">
                  <c:v>3565.1</c:v>
                </c:pt>
                <c:pt idx="749">
                  <c:v>1770.3999999999992</c:v>
                </c:pt>
                <c:pt idx="750">
                  <c:v>963.90000000000043</c:v>
                </c:pt>
                <c:pt idx="751">
                  <c:v>722.29999999999984</c:v>
                </c:pt>
                <c:pt idx="752">
                  <c:v>1718.0999999999997</c:v>
                </c:pt>
                <c:pt idx="753">
                  <c:v>152.09999999999997</c:v>
                </c:pt>
                <c:pt idx="754">
                  <c:v>42.7</c:v>
                </c:pt>
                <c:pt idx="755">
                  <c:v>127.19999999999993</c:v>
                </c:pt>
                <c:pt idx="756">
                  <c:v>165.89999999999998</c:v>
                </c:pt>
                <c:pt idx="757">
                  <c:v>43.800000000000011</c:v>
                </c:pt>
                <c:pt idx="758">
                  <c:v>42.500000000000014</c:v>
                </c:pt>
                <c:pt idx="759">
                  <c:v>3403.2000000000003</c:v>
                </c:pt>
                <c:pt idx="760">
                  <c:v>1391.299999999999</c:v>
                </c:pt>
                <c:pt idx="761">
                  <c:v>683.2</c:v>
                </c:pt>
                <c:pt idx="762">
                  <c:v>187.49999999999994</c:v>
                </c:pt>
                <c:pt idx="763">
                  <c:v>967.99999999999989</c:v>
                </c:pt>
                <c:pt idx="764">
                  <c:v>59.900000000000034</c:v>
                </c:pt>
                <c:pt idx="765">
                  <c:v>61.800000000000004</c:v>
                </c:pt>
                <c:pt idx="766">
                  <c:v>1172</c:v>
                </c:pt>
                <c:pt idx="767">
                  <c:v>1487.8999999999994</c:v>
                </c:pt>
                <c:pt idx="768">
                  <c:v>83.200000000000017</c:v>
                </c:pt>
                <c:pt idx="769">
                  <c:v>62.300000000000011</c:v>
                </c:pt>
                <c:pt idx="770">
                  <c:v>23.300000000000008</c:v>
                </c:pt>
                <c:pt idx="771">
                  <c:v>1256.3999999999992</c:v>
                </c:pt>
                <c:pt idx="772">
                  <c:v>1484.5</c:v>
                </c:pt>
                <c:pt idx="773">
                  <c:v>139.09999999999994</c:v>
                </c:pt>
                <c:pt idx="774">
                  <c:v>60.100000000000023</c:v>
                </c:pt>
                <c:pt idx="775">
                  <c:v>157.2000000000001</c:v>
                </c:pt>
                <c:pt idx="776">
                  <c:v>904.49999999999955</c:v>
                </c:pt>
                <c:pt idx="777">
                  <c:v>4750</c:v>
                </c:pt>
                <c:pt idx="778">
                  <c:v>19332.800000000007</c:v>
                </c:pt>
                <c:pt idx="779">
                  <c:v>4720.3</c:v>
                </c:pt>
                <c:pt idx="780">
                  <c:v>3992.4</c:v>
                </c:pt>
                <c:pt idx="781">
                  <c:v>5480.4000000000024</c:v>
                </c:pt>
                <c:pt idx="782">
                  <c:v>10759.099999999999</c:v>
                </c:pt>
                <c:pt idx="783">
                  <c:v>17695.199999999997</c:v>
                </c:pt>
                <c:pt idx="784">
                  <c:v>5912.3</c:v>
                </c:pt>
                <c:pt idx="785">
                  <c:v>3952.099999999999</c:v>
                </c:pt>
                <c:pt idx="786">
                  <c:v>553.50000000000034</c:v>
                </c:pt>
                <c:pt idx="787">
                  <c:v>13844.400000000007</c:v>
                </c:pt>
                <c:pt idx="788">
                  <c:v>16212.600000000013</c:v>
                </c:pt>
                <c:pt idx="789">
                  <c:v>16366.899999999991</c:v>
                </c:pt>
                <c:pt idx="790">
                  <c:v>16066.299999999992</c:v>
                </c:pt>
                <c:pt idx="791">
                  <c:v>15914.400000000001</c:v>
                </c:pt>
                <c:pt idx="792">
                  <c:v>16093.2</c:v>
                </c:pt>
                <c:pt idx="793">
                  <c:v>15665.3</c:v>
                </c:pt>
                <c:pt idx="794">
                  <c:v>15347.8</c:v>
                </c:pt>
                <c:pt idx="795">
                  <c:v>12123.299999999987</c:v>
                </c:pt>
                <c:pt idx="796">
                  <c:v>8470.5999999999967</c:v>
                </c:pt>
                <c:pt idx="797">
                  <c:v>3864.4999999999968</c:v>
                </c:pt>
                <c:pt idx="798">
                  <c:v>16211.300000000007</c:v>
                </c:pt>
                <c:pt idx="799">
                  <c:v>15584.500000000005</c:v>
                </c:pt>
                <c:pt idx="800">
                  <c:v>15073.799999999997</c:v>
                </c:pt>
                <c:pt idx="801">
                  <c:v>15022.799999999994</c:v>
                </c:pt>
                <c:pt idx="802">
                  <c:v>15573.999999999995</c:v>
                </c:pt>
                <c:pt idx="803">
                  <c:v>15835.100000000006</c:v>
                </c:pt>
                <c:pt idx="804">
                  <c:v>15291.300000000007</c:v>
                </c:pt>
                <c:pt idx="805">
                  <c:v>14964.199999999999</c:v>
                </c:pt>
                <c:pt idx="806">
                  <c:v>14536.3</c:v>
                </c:pt>
                <c:pt idx="807">
                  <c:v>13336.500000000011</c:v>
                </c:pt>
                <c:pt idx="808">
                  <c:v>4918.8000000000084</c:v>
                </c:pt>
                <c:pt idx="809">
                  <c:v>8309.2000000000007</c:v>
                </c:pt>
                <c:pt idx="810">
                  <c:v>4580.9999999999991</c:v>
                </c:pt>
                <c:pt idx="811">
                  <c:v>2746.4999999999995</c:v>
                </c:pt>
                <c:pt idx="812">
                  <c:v>388.19999999999987</c:v>
                </c:pt>
                <c:pt idx="813">
                  <c:v>5425.699999999998</c:v>
                </c:pt>
                <c:pt idx="814">
                  <c:v>6829.6000000000131</c:v>
                </c:pt>
                <c:pt idx="815">
                  <c:v>2987.0999999999995</c:v>
                </c:pt>
                <c:pt idx="816">
                  <c:v>2395.1000000000008</c:v>
                </c:pt>
                <c:pt idx="817">
                  <c:v>10619.199999999993</c:v>
                </c:pt>
                <c:pt idx="818">
                  <c:v>5083.1000000000031</c:v>
                </c:pt>
                <c:pt idx="819">
                  <c:v>3066.4999999999968</c:v>
                </c:pt>
                <c:pt idx="820">
                  <c:v>4638.3999999999996</c:v>
                </c:pt>
                <c:pt idx="821">
                  <c:v>11470.200000000008</c:v>
                </c:pt>
                <c:pt idx="822">
                  <c:v>2163.1</c:v>
                </c:pt>
                <c:pt idx="823">
                  <c:v>5682.7999999999993</c:v>
                </c:pt>
                <c:pt idx="824">
                  <c:v>5014.0000000000009</c:v>
                </c:pt>
                <c:pt idx="825">
                  <c:v>2372.0000000000005</c:v>
                </c:pt>
                <c:pt idx="826">
                  <c:v>2130.0999999999981</c:v>
                </c:pt>
                <c:pt idx="827">
                  <c:v>5250.3999999999978</c:v>
                </c:pt>
                <c:pt idx="828">
                  <c:v>8447.2000000000007</c:v>
                </c:pt>
                <c:pt idx="829">
                  <c:v>1181.4999999999989</c:v>
                </c:pt>
                <c:pt idx="830">
                  <c:v>662.39999999999975</c:v>
                </c:pt>
                <c:pt idx="831">
                  <c:v>995.5999999999998</c:v>
                </c:pt>
                <c:pt idx="832">
                  <c:v>8577.5000000000036</c:v>
                </c:pt>
                <c:pt idx="833">
                  <c:v>3799.2999999999975</c:v>
                </c:pt>
                <c:pt idx="834">
                  <c:v>472.50000000000017</c:v>
                </c:pt>
                <c:pt idx="835">
                  <c:v>1877.400000000001</c:v>
                </c:pt>
                <c:pt idx="836">
                  <c:v>1979.6999999999998</c:v>
                </c:pt>
                <c:pt idx="837">
                  <c:v>549.4000000000002</c:v>
                </c:pt>
                <c:pt idx="838">
                  <c:v>421.29999999999967</c:v>
                </c:pt>
                <c:pt idx="839">
                  <c:v>215.30000000000007</c:v>
                </c:pt>
                <c:pt idx="840">
                  <c:v>4404.6000000000013</c:v>
                </c:pt>
                <c:pt idx="841">
                  <c:v>10522.199999999999</c:v>
                </c:pt>
                <c:pt idx="842">
                  <c:v>10060.299999999997</c:v>
                </c:pt>
                <c:pt idx="843">
                  <c:v>1972.6000000000008</c:v>
                </c:pt>
                <c:pt idx="844">
                  <c:v>60.7</c:v>
                </c:pt>
                <c:pt idx="845">
                  <c:v>1027.7000000000003</c:v>
                </c:pt>
                <c:pt idx="846">
                  <c:v>28.599999999999991</c:v>
                </c:pt>
                <c:pt idx="847">
                  <c:v>1712.7999999999995</c:v>
                </c:pt>
                <c:pt idx="848">
                  <c:v>42.400000000000006</c:v>
                </c:pt>
                <c:pt idx="849">
                  <c:v>146.20000000000005</c:v>
                </c:pt>
                <c:pt idx="850">
                  <c:v>327.90000000000009</c:v>
                </c:pt>
                <c:pt idx="851">
                  <c:v>3047.8000000000015</c:v>
                </c:pt>
                <c:pt idx="852">
                  <c:v>9014.1999999999898</c:v>
                </c:pt>
                <c:pt idx="853">
                  <c:v>10505.200000000004</c:v>
                </c:pt>
                <c:pt idx="854">
                  <c:v>2043.7999999999988</c:v>
                </c:pt>
                <c:pt idx="855">
                  <c:v>2294</c:v>
                </c:pt>
                <c:pt idx="856">
                  <c:v>4599.4000000000005</c:v>
                </c:pt>
                <c:pt idx="857">
                  <c:v>4918.9999999999982</c:v>
                </c:pt>
                <c:pt idx="858">
                  <c:v>1330.7000000000003</c:v>
                </c:pt>
                <c:pt idx="859">
                  <c:v>2810.0000000000009</c:v>
                </c:pt>
                <c:pt idx="860">
                  <c:v>6410.1999999999962</c:v>
                </c:pt>
                <c:pt idx="861">
                  <c:v>4570.1000000000013</c:v>
                </c:pt>
                <c:pt idx="862">
                  <c:v>6751.4999999999955</c:v>
                </c:pt>
                <c:pt idx="863">
                  <c:v>6144.5000000000009</c:v>
                </c:pt>
                <c:pt idx="864">
                  <c:v>6393.6999999999971</c:v>
                </c:pt>
                <c:pt idx="865">
                  <c:v>10485.499999999987</c:v>
                </c:pt>
                <c:pt idx="866">
                  <c:v>7121.8000000000047</c:v>
                </c:pt>
                <c:pt idx="867">
                  <c:v>13858.4</c:v>
                </c:pt>
                <c:pt idx="868">
                  <c:v>14603.499999999993</c:v>
                </c:pt>
                <c:pt idx="869">
                  <c:v>7289.600000000004</c:v>
                </c:pt>
                <c:pt idx="870">
                  <c:v>7133.200000000008</c:v>
                </c:pt>
                <c:pt idx="871">
                  <c:v>8877.5000000000091</c:v>
                </c:pt>
                <c:pt idx="872">
                  <c:v>5585.7000000000089</c:v>
                </c:pt>
                <c:pt idx="873">
                  <c:v>6749.1000000000058</c:v>
                </c:pt>
                <c:pt idx="874">
                  <c:v>13621.600000000017</c:v>
                </c:pt>
                <c:pt idx="875">
                  <c:v>13746.900000000007</c:v>
                </c:pt>
                <c:pt idx="876">
                  <c:v>4385.7999999999993</c:v>
                </c:pt>
                <c:pt idx="877">
                  <c:v>14628.699999999997</c:v>
                </c:pt>
                <c:pt idx="878">
                  <c:v>18394.000000000029</c:v>
                </c:pt>
                <c:pt idx="879">
                  <c:v>17168.299999999996</c:v>
                </c:pt>
                <c:pt idx="880">
                  <c:v>16805.899999999991</c:v>
                </c:pt>
                <c:pt idx="881">
                  <c:v>16792.099999999995</c:v>
                </c:pt>
                <c:pt idx="882">
                  <c:v>15688.600000000002</c:v>
                </c:pt>
                <c:pt idx="883">
                  <c:v>14572.400000000005</c:v>
                </c:pt>
                <c:pt idx="884">
                  <c:v>10178.600000000008</c:v>
                </c:pt>
                <c:pt idx="885">
                  <c:v>10604.599999999999</c:v>
                </c:pt>
                <c:pt idx="886">
                  <c:v>23912.399999999991</c:v>
                </c:pt>
                <c:pt idx="887">
                  <c:v>19755.599999999991</c:v>
                </c:pt>
                <c:pt idx="888">
                  <c:v>21650.999999999985</c:v>
                </c:pt>
                <c:pt idx="889">
                  <c:v>6035.9999999999964</c:v>
                </c:pt>
                <c:pt idx="890">
                  <c:v>10340.300000000003</c:v>
                </c:pt>
                <c:pt idx="891">
                  <c:v>12156.899999999998</c:v>
                </c:pt>
                <c:pt idx="892">
                  <c:v>17844.300000000028</c:v>
                </c:pt>
                <c:pt idx="893">
                  <c:v>19292.700000000019</c:v>
                </c:pt>
                <c:pt idx="894">
                  <c:v>16869.200000000015</c:v>
                </c:pt>
                <c:pt idx="895">
                  <c:v>16792.999999999989</c:v>
                </c:pt>
                <c:pt idx="896">
                  <c:v>1174.0999999999999</c:v>
                </c:pt>
                <c:pt idx="897">
                  <c:v>9169.2000000000007</c:v>
                </c:pt>
                <c:pt idx="898">
                  <c:v>4958.7000000000007</c:v>
                </c:pt>
                <c:pt idx="899">
                  <c:v>2772.1000000000004</c:v>
                </c:pt>
                <c:pt idx="900">
                  <c:v>14691.600000000002</c:v>
                </c:pt>
                <c:pt idx="901">
                  <c:v>14416.700000000004</c:v>
                </c:pt>
                <c:pt idx="902">
                  <c:v>11462.599999999999</c:v>
                </c:pt>
                <c:pt idx="903">
                  <c:v>5467.5999999999985</c:v>
                </c:pt>
                <c:pt idx="904">
                  <c:v>2260.8999999999992</c:v>
                </c:pt>
                <c:pt idx="905">
                  <c:v>36.700000000000017</c:v>
                </c:pt>
                <c:pt idx="906">
                  <c:v>2041.8999999999999</c:v>
                </c:pt>
                <c:pt idx="907">
                  <c:v>16449.599999999991</c:v>
                </c:pt>
                <c:pt idx="908">
                  <c:v>19767.000000000004</c:v>
                </c:pt>
                <c:pt idx="909">
                  <c:v>17732.8</c:v>
                </c:pt>
                <c:pt idx="910">
                  <c:v>11953.600000000004</c:v>
                </c:pt>
                <c:pt idx="911">
                  <c:v>8261.7000000000007</c:v>
                </c:pt>
                <c:pt idx="912">
                  <c:v>8309.7999999999993</c:v>
                </c:pt>
                <c:pt idx="913">
                  <c:v>10249.800000000003</c:v>
                </c:pt>
                <c:pt idx="914">
                  <c:v>5784.2</c:v>
                </c:pt>
                <c:pt idx="915">
                  <c:v>3913.4000000000015</c:v>
                </c:pt>
                <c:pt idx="916">
                  <c:v>17463.2</c:v>
                </c:pt>
                <c:pt idx="917">
                  <c:v>15820.100000000015</c:v>
                </c:pt>
                <c:pt idx="918">
                  <c:v>17976.899999999983</c:v>
                </c:pt>
                <c:pt idx="919">
                  <c:v>13217.300000000005</c:v>
                </c:pt>
                <c:pt idx="920">
                  <c:v>12269.400000000001</c:v>
                </c:pt>
                <c:pt idx="921">
                  <c:v>14594.300000000003</c:v>
                </c:pt>
                <c:pt idx="922">
                  <c:v>5282.7</c:v>
                </c:pt>
                <c:pt idx="923">
                  <c:v>4123.4000000000015</c:v>
                </c:pt>
                <c:pt idx="924">
                  <c:v>12452.100000000002</c:v>
                </c:pt>
                <c:pt idx="925">
                  <c:v>4782.0999999999995</c:v>
                </c:pt>
                <c:pt idx="926">
                  <c:v>291.20000000000005</c:v>
                </c:pt>
                <c:pt idx="927">
                  <c:v>1237.7999999999995</c:v>
                </c:pt>
                <c:pt idx="928">
                  <c:v>14413.699999999999</c:v>
                </c:pt>
                <c:pt idx="929">
                  <c:v>14470.1</c:v>
                </c:pt>
                <c:pt idx="930">
                  <c:v>13203.100000000006</c:v>
                </c:pt>
                <c:pt idx="931">
                  <c:v>15329.299999999994</c:v>
                </c:pt>
                <c:pt idx="932">
                  <c:v>14812.000000000007</c:v>
                </c:pt>
                <c:pt idx="933">
                  <c:v>6820.5000000000018</c:v>
                </c:pt>
                <c:pt idx="934">
                  <c:v>6445.7000000000016</c:v>
                </c:pt>
                <c:pt idx="935">
                  <c:v>5586.300000000002</c:v>
                </c:pt>
                <c:pt idx="936">
                  <c:v>5101.0000000000009</c:v>
                </c:pt>
                <c:pt idx="937">
                  <c:v>5617.0000000000045</c:v>
                </c:pt>
                <c:pt idx="938">
                  <c:v>7307.7000000000007</c:v>
                </c:pt>
                <c:pt idx="939">
                  <c:v>1003.0999999999997</c:v>
                </c:pt>
                <c:pt idx="940">
                  <c:v>16613</c:v>
                </c:pt>
                <c:pt idx="941">
                  <c:v>7601.8000000000029</c:v>
                </c:pt>
                <c:pt idx="942">
                  <c:v>19472.400000000012</c:v>
                </c:pt>
                <c:pt idx="943">
                  <c:v>20753.3</c:v>
                </c:pt>
                <c:pt idx="944">
                  <c:v>11101.399999999996</c:v>
                </c:pt>
                <c:pt idx="945">
                  <c:v>5580.2999999999965</c:v>
                </c:pt>
                <c:pt idx="946">
                  <c:v>7475.300000000002</c:v>
                </c:pt>
                <c:pt idx="947">
                  <c:v>5566.8000000000075</c:v>
                </c:pt>
                <c:pt idx="948">
                  <c:v>10143.300000000005</c:v>
                </c:pt>
                <c:pt idx="949">
                  <c:v>7278.5</c:v>
                </c:pt>
                <c:pt idx="950">
                  <c:v>16146.800000000007</c:v>
                </c:pt>
                <c:pt idx="951">
                  <c:v>16052.399999999989</c:v>
                </c:pt>
                <c:pt idx="952">
                  <c:v>16059.4</c:v>
                </c:pt>
                <c:pt idx="953">
                  <c:v>16276.799999999994</c:v>
                </c:pt>
                <c:pt idx="954">
                  <c:v>15899.999999999995</c:v>
                </c:pt>
                <c:pt idx="955">
                  <c:v>16067.700000000012</c:v>
                </c:pt>
                <c:pt idx="956">
                  <c:v>16005.899999999998</c:v>
                </c:pt>
                <c:pt idx="957">
                  <c:v>14877.999999999982</c:v>
                </c:pt>
                <c:pt idx="958">
                  <c:v>12469.899999999994</c:v>
                </c:pt>
                <c:pt idx="959">
                  <c:v>14177.900000000007</c:v>
                </c:pt>
                <c:pt idx="960">
                  <c:v>16467.2</c:v>
                </c:pt>
                <c:pt idx="961">
                  <c:v>16316.30000000001</c:v>
                </c:pt>
                <c:pt idx="962">
                  <c:v>16010.899999999996</c:v>
                </c:pt>
                <c:pt idx="963">
                  <c:v>15950.599999999991</c:v>
                </c:pt>
                <c:pt idx="964">
                  <c:v>16267.800000000003</c:v>
                </c:pt>
                <c:pt idx="965">
                  <c:v>15407.400000000005</c:v>
                </c:pt>
                <c:pt idx="966">
                  <c:v>14713.699999999997</c:v>
                </c:pt>
                <c:pt idx="967">
                  <c:v>15080.599999999995</c:v>
                </c:pt>
                <c:pt idx="968">
                  <c:v>14523.399999999998</c:v>
                </c:pt>
                <c:pt idx="969">
                  <c:v>13237.900000000009</c:v>
                </c:pt>
                <c:pt idx="970">
                  <c:v>7904.4999999999991</c:v>
                </c:pt>
                <c:pt idx="971">
                  <c:v>12195.300000000001</c:v>
                </c:pt>
                <c:pt idx="972">
                  <c:v>11665.900000000003</c:v>
                </c:pt>
                <c:pt idx="973">
                  <c:v>4575.8</c:v>
                </c:pt>
                <c:pt idx="974">
                  <c:v>4896.2000000000007</c:v>
                </c:pt>
                <c:pt idx="975">
                  <c:v>3279.9</c:v>
                </c:pt>
                <c:pt idx="976">
                  <c:v>5659.5000000000018</c:v>
                </c:pt>
                <c:pt idx="977">
                  <c:v>4297.3000000000011</c:v>
                </c:pt>
                <c:pt idx="978">
                  <c:v>13793.8</c:v>
                </c:pt>
                <c:pt idx="979">
                  <c:v>3819.9999999999991</c:v>
                </c:pt>
                <c:pt idx="980">
                  <c:v>14971.1</c:v>
                </c:pt>
                <c:pt idx="981">
                  <c:v>3397.5000000000005</c:v>
                </c:pt>
                <c:pt idx="982">
                  <c:v>12234.600000000004</c:v>
                </c:pt>
                <c:pt idx="983">
                  <c:v>3164.1999999999994</c:v>
                </c:pt>
                <c:pt idx="984">
                  <c:v>4864.8000000000011</c:v>
                </c:pt>
                <c:pt idx="985">
                  <c:v>4900.2000000000007</c:v>
                </c:pt>
                <c:pt idx="986">
                  <c:v>11418.9</c:v>
                </c:pt>
                <c:pt idx="987">
                  <c:v>8635.8000000000011</c:v>
                </c:pt>
                <c:pt idx="988">
                  <c:v>1440.0000000000005</c:v>
                </c:pt>
                <c:pt idx="989">
                  <c:v>9116.6999999999989</c:v>
                </c:pt>
                <c:pt idx="990">
                  <c:v>2667.9999999999995</c:v>
                </c:pt>
                <c:pt idx="991">
                  <c:v>355.10000000000014</c:v>
                </c:pt>
                <c:pt idx="992">
                  <c:v>2821.9999999999991</c:v>
                </c:pt>
                <c:pt idx="993">
                  <c:v>1109.6999999999987</c:v>
                </c:pt>
                <c:pt idx="994">
                  <c:v>240.99999999999989</c:v>
                </c:pt>
                <c:pt idx="995">
                  <c:v>203.69999999999987</c:v>
                </c:pt>
                <c:pt idx="996">
                  <c:v>260.69999999999987</c:v>
                </c:pt>
                <c:pt idx="997">
                  <c:v>245.49999999999989</c:v>
                </c:pt>
                <c:pt idx="998">
                  <c:v>224.89999999999989</c:v>
                </c:pt>
                <c:pt idx="999">
                  <c:v>230.29999999999984</c:v>
                </c:pt>
                <c:pt idx="1000">
                  <c:v>224.99999999999986</c:v>
                </c:pt>
                <c:pt idx="1001">
                  <c:v>12000.900000000007</c:v>
                </c:pt>
                <c:pt idx="1002">
                  <c:v>21209.5</c:v>
                </c:pt>
                <c:pt idx="1003">
                  <c:v>20307.400000000001</c:v>
                </c:pt>
                <c:pt idx="1004">
                  <c:v>20105.200000000008</c:v>
                </c:pt>
                <c:pt idx="1005">
                  <c:v>19859.8</c:v>
                </c:pt>
                <c:pt idx="1006">
                  <c:v>19740.899999999998</c:v>
                </c:pt>
                <c:pt idx="1007">
                  <c:v>20542.599999999999</c:v>
                </c:pt>
                <c:pt idx="1008">
                  <c:v>9798.5999999999913</c:v>
                </c:pt>
                <c:pt idx="1009">
                  <c:v>6465.599999999994</c:v>
                </c:pt>
                <c:pt idx="1010">
                  <c:v>13611.800000000003</c:v>
                </c:pt>
                <c:pt idx="1011">
                  <c:v>4877.1000000000013</c:v>
                </c:pt>
                <c:pt idx="1012">
                  <c:v>6642</c:v>
                </c:pt>
                <c:pt idx="1013">
                  <c:v>4501.5999999999985</c:v>
                </c:pt>
                <c:pt idx="1014">
                  <c:v>15332.099999999997</c:v>
                </c:pt>
                <c:pt idx="1015">
                  <c:v>6299.8</c:v>
                </c:pt>
                <c:pt idx="1016">
                  <c:v>5183.2000000000016</c:v>
                </c:pt>
                <c:pt idx="1017">
                  <c:v>4353.2999999999984</c:v>
                </c:pt>
                <c:pt idx="1018">
                  <c:v>9295.2000000000025</c:v>
                </c:pt>
                <c:pt idx="1019">
                  <c:v>8295.0999999999949</c:v>
                </c:pt>
                <c:pt idx="1020">
                  <c:v>4718.6000000000058</c:v>
                </c:pt>
                <c:pt idx="1021">
                  <c:v>8125.800000000002</c:v>
                </c:pt>
                <c:pt idx="1022">
                  <c:v>17208.799999999992</c:v>
                </c:pt>
                <c:pt idx="1023">
                  <c:v>15348.599999999999</c:v>
                </c:pt>
                <c:pt idx="1024">
                  <c:v>15215.599999999995</c:v>
                </c:pt>
                <c:pt idx="1025">
                  <c:v>15236.599999999995</c:v>
                </c:pt>
                <c:pt idx="1026">
                  <c:v>15105.099999999993</c:v>
                </c:pt>
                <c:pt idx="1027">
                  <c:v>15241.2</c:v>
                </c:pt>
                <c:pt idx="1028">
                  <c:v>15418.899999999996</c:v>
                </c:pt>
                <c:pt idx="1029">
                  <c:v>15111.800000000016</c:v>
                </c:pt>
                <c:pt idx="1030">
                  <c:v>14444.299999999992</c:v>
                </c:pt>
                <c:pt idx="1031">
                  <c:v>11081.499999999995</c:v>
                </c:pt>
                <c:pt idx="1032">
                  <c:v>16836.000000000011</c:v>
                </c:pt>
                <c:pt idx="1033">
                  <c:v>15897.299999999997</c:v>
                </c:pt>
                <c:pt idx="1034">
                  <c:v>16190.199999999993</c:v>
                </c:pt>
                <c:pt idx="1035">
                  <c:v>15875.200000000004</c:v>
                </c:pt>
                <c:pt idx="1036">
                  <c:v>15867.200000000003</c:v>
                </c:pt>
                <c:pt idx="1037">
                  <c:v>15913.100000000009</c:v>
                </c:pt>
                <c:pt idx="1038">
                  <c:v>16106.800000000012</c:v>
                </c:pt>
                <c:pt idx="1039">
                  <c:v>16400.200000000004</c:v>
                </c:pt>
                <c:pt idx="1040">
                  <c:v>16622.099999999999</c:v>
                </c:pt>
                <c:pt idx="1041">
                  <c:v>16417.3</c:v>
                </c:pt>
                <c:pt idx="1042">
                  <c:v>10987.700000000008</c:v>
                </c:pt>
                <c:pt idx="1043">
                  <c:v>10932.100000000006</c:v>
                </c:pt>
                <c:pt idx="1044">
                  <c:v>12199.4</c:v>
                </c:pt>
                <c:pt idx="1045">
                  <c:v>5859.5999999999976</c:v>
                </c:pt>
                <c:pt idx="1046">
                  <c:v>6107.0000000000009</c:v>
                </c:pt>
                <c:pt idx="1047">
                  <c:v>5906.5999999999985</c:v>
                </c:pt>
                <c:pt idx="1048">
                  <c:v>2443.7000000000012</c:v>
                </c:pt>
                <c:pt idx="1049">
                  <c:v>3103.900000000001</c:v>
                </c:pt>
                <c:pt idx="1050">
                  <c:v>14571.100000000002</c:v>
                </c:pt>
                <c:pt idx="1051">
                  <c:v>1440.3999999999992</c:v>
                </c:pt>
                <c:pt idx="1052">
                  <c:v>1235.8000000000002</c:v>
                </c:pt>
                <c:pt idx="1053">
                  <c:v>11332.7</c:v>
                </c:pt>
                <c:pt idx="1054">
                  <c:v>1269.7999999999993</c:v>
                </c:pt>
                <c:pt idx="1055">
                  <c:v>657.00000000000011</c:v>
                </c:pt>
                <c:pt idx="1056">
                  <c:v>11204.200000000003</c:v>
                </c:pt>
                <c:pt idx="1057">
                  <c:v>2128.900000000001</c:v>
                </c:pt>
                <c:pt idx="1058">
                  <c:v>1131.4999999999995</c:v>
                </c:pt>
                <c:pt idx="1059">
                  <c:v>7731.2999999999993</c:v>
                </c:pt>
                <c:pt idx="1060">
                  <c:v>1597.8</c:v>
                </c:pt>
                <c:pt idx="1061">
                  <c:v>3689.4000000000005</c:v>
                </c:pt>
                <c:pt idx="1062">
                  <c:v>19770.500000000004</c:v>
                </c:pt>
                <c:pt idx="1063">
                  <c:v>13171.300000000003</c:v>
                </c:pt>
                <c:pt idx="1064">
                  <c:v>8286.4000000000015</c:v>
                </c:pt>
                <c:pt idx="1065">
                  <c:v>7995.8</c:v>
                </c:pt>
                <c:pt idx="1066">
                  <c:v>7302.3000000000011</c:v>
                </c:pt>
                <c:pt idx="1067">
                  <c:v>17769.600000000017</c:v>
                </c:pt>
                <c:pt idx="1068">
                  <c:v>13646.800000000005</c:v>
                </c:pt>
                <c:pt idx="1069">
                  <c:v>15975.099999999997</c:v>
                </c:pt>
                <c:pt idx="1070">
                  <c:v>14510.000000000007</c:v>
                </c:pt>
                <c:pt idx="1071">
                  <c:v>8845.1000000000076</c:v>
                </c:pt>
                <c:pt idx="1072">
                  <c:v>4343.3999999999951</c:v>
                </c:pt>
                <c:pt idx="1073">
                  <c:v>8427.5999999999985</c:v>
                </c:pt>
                <c:pt idx="1074">
                  <c:v>14488.500000000002</c:v>
                </c:pt>
                <c:pt idx="1075">
                  <c:v>4577.3000000000011</c:v>
                </c:pt>
                <c:pt idx="1076">
                  <c:v>509.40000000000003</c:v>
                </c:pt>
                <c:pt idx="1077">
                  <c:v>2284.3999999999996</c:v>
                </c:pt>
                <c:pt idx="1078">
                  <c:v>3022.6000000000008</c:v>
                </c:pt>
                <c:pt idx="1079">
                  <c:v>5983.8999999999978</c:v>
                </c:pt>
                <c:pt idx="1080">
                  <c:v>3212.2</c:v>
                </c:pt>
                <c:pt idx="1081">
                  <c:v>11086.499999999991</c:v>
                </c:pt>
                <c:pt idx="1082">
                  <c:v>10942.100000000008</c:v>
                </c:pt>
                <c:pt idx="1083">
                  <c:v>3371.8</c:v>
                </c:pt>
                <c:pt idx="1084">
                  <c:v>7376.199999999998</c:v>
                </c:pt>
                <c:pt idx="1085">
                  <c:v>7783.7999999999975</c:v>
                </c:pt>
                <c:pt idx="1086">
                  <c:v>2867.4000000000019</c:v>
                </c:pt>
                <c:pt idx="1087">
                  <c:v>8032.5000000000027</c:v>
                </c:pt>
                <c:pt idx="1088">
                  <c:v>17966.899999999987</c:v>
                </c:pt>
                <c:pt idx="1089">
                  <c:v>15792.300000000001</c:v>
                </c:pt>
                <c:pt idx="1090">
                  <c:v>15452.100000000002</c:v>
                </c:pt>
                <c:pt idx="1091">
                  <c:v>16462.099999999995</c:v>
                </c:pt>
                <c:pt idx="1092">
                  <c:v>16929.2</c:v>
                </c:pt>
                <c:pt idx="1093">
                  <c:v>16882.900000000001</c:v>
                </c:pt>
                <c:pt idx="1094">
                  <c:v>16887.8</c:v>
                </c:pt>
                <c:pt idx="1095">
                  <c:v>16895.699999999993</c:v>
                </c:pt>
                <c:pt idx="1096">
                  <c:v>15010.499999999995</c:v>
                </c:pt>
                <c:pt idx="1097">
                  <c:v>10962.699999999993</c:v>
                </c:pt>
                <c:pt idx="1098">
                  <c:v>19015.200000000004</c:v>
                </c:pt>
                <c:pt idx="1099">
                  <c:v>17344.199999999993</c:v>
                </c:pt>
                <c:pt idx="1100">
                  <c:v>17221.800000000003</c:v>
                </c:pt>
                <c:pt idx="1101">
                  <c:v>17242.5</c:v>
                </c:pt>
                <c:pt idx="1102">
                  <c:v>17095.5</c:v>
                </c:pt>
                <c:pt idx="1103">
                  <c:v>17215.299999999992</c:v>
                </c:pt>
                <c:pt idx="1104">
                  <c:v>17117.8</c:v>
                </c:pt>
                <c:pt idx="1105">
                  <c:v>17145.100000000002</c:v>
                </c:pt>
                <c:pt idx="1106">
                  <c:v>16618.200000000012</c:v>
                </c:pt>
                <c:pt idx="1107">
                  <c:v>15719.600000000002</c:v>
                </c:pt>
                <c:pt idx="1108">
                  <c:v>9516.2000000000007</c:v>
                </c:pt>
                <c:pt idx="1109">
                  <c:v>7144.0000000000018</c:v>
                </c:pt>
                <c:pt idx="1110">
                  <c:v>15591.500000000002</c:v>
                </c:pt>
                <c:pt idx="1111">
                  <c:v>5161.0999999999995</c:v>
                </c:pt>
                <c:pt idx="1112">
                  <c:v>9500.3999999999942</c:v>
                </c:pt>
                <c:pt idx="1113">
                  <c:v>4480.4999999999982</c:v>
                </c:pt>
                <c:pt idx="1114">
                  <c:v>9222.7000000000007</c:v>
                </c:pt>
                <c:pt idx="1115">
                  <c:v>7383</c:v>
                </c:pt>
                <c:pt idx="1116">
                  <c:v>4953.3999999999996</c:v>
                </c:pt>
                <c:pt idx="1117">
                  <c:v>1784.6999999999991</c:v>
                </c:pt>
                <c:pt idx="1118">
                  <c:v>10016.299999999997</c:v>
                </c:pt>
                <c:pt idx="1119">
                  <c:v>2142.8000000000002</c:v>
                </c:pt>
                <c:pt idx="1120">
                  <c:v>1899.5000000000005</c:v>
                </c:pt>
                <c:pt idx="1121">
                  <c:v>7864.8999999999987</c:v>
                </c:pt>
                <c:pt idx="1122">
                  <c:v>6005.7999999999984</c:v>
                </c:pt>
                <c:pt idx="1123">
                  <c:v>1150.3999999999994</c:v>
                </c:pt>
                <c:pt idx="1124">
                  <c:v>7841.9</c:v>
                </c:pt>
                <c:pt idx="1125">
                  <c:v>1620.1</c:v>
                </c:pt>
                <c:pt idx="1126">
                  <c:v>14518.100000000002</c:v>
                </c:pt>
                <c:pt idx="1127">
                  <c:v>21680.700000000004</c:v>
                </c:pt>
                <c:pt idx="1128">
                  <c:v>20963.600000000002</c:v>
                </c:pt>
                <c:pt idx="1129">
                  <c:v>19722.199999999997</c:v>
                </c:pt>
                <c:pt idx="1130">
                  <c:v>20012.600000000002</c:v>
                </c:pt>
                <c:pt idx="1131">
                  <c:v>20498.399999999998</c:v>
                </c:pt>
                <c:pt idx="1132">
                  <c:v>20780.399999999998</c:v>
                </c:pt>
                <c:pt idx="1133">
                  <c:v>20479.500000000025</c:v>
                </c:pt>
                <c:pt idx="1134">
                  <c:v>18895.000000000007</c:v>
                </c:pt>
                <c:pt idx="1135">
                  <c:v>12741.200000000008</c:v>
                </c:pt>
                <c:pt idx="1136">
                  <c:v>6520.8</c:v>
                </c:pt>
                <c:pt idx="1137">
                  <c:v>15201</c:v>
                </c:pt>
                <c:pt idx="1138">
                  <c:v>4687.3000000000011</c:v>
                </c:pt>
                <c:pt idx="1139">
                  <c:v>3980.8999999999992</c:v>
                </c:pt>
                <c:pt idx="1140">
                  <c:v>8683.1</c:v>
                </c:pt>
                <c:pt idx="1141">
                  <c:v>7634.1</c:v>
                </c:pt>
                <c:pt idx="1142">
                  <c:v>8854.2000000000007</c:v>
                </c:pt>
                <c:pt idx="1143">
                  <c:v>6931.2000000000007</c:v>
                </c:pt>
                <c:pt idx="1144">
                  <c:v>8259.2999999999993</c:v>
                </c:pt>
                <c:pt idx="1145">
                  <c:v>11118.9</c:v>
                </c:pt>
                <c:pt idx="1146">
                  <c:v>10292.099999999995</c:v>
                </c:pt>
                <c:pt idx="1147">
                  <c:v>8351.7000000000007</c:v>
                </c:pt>
                <c:pt idx="1148">
                  <c:v>11920.000000000004</c:v>
                </c:pt>
                <c:pt idx="1149">
                  <c:v>10613.899999999996</c:v>
                </c:pt>
                <c:pt idx="1150">
                  <c:v>8228.6</c:v>
                </c:pt>
                <c:pt idx="1151">
                  <c:v>11272.800000000003</c:v>
                </c:pt>
                <c:pt idx="1152">
                  <c:v>9381.6000000000058</c:v>
                </c:pt>
                <c:pt idx="1153">
                  <c:v>10652.299999999996</c:v>
                </c:pt>
                <c:pt idx="1154">
                  <c:v>2726.8999999999996</c:v>
                </c:pt>
                <c:pt idx="1155">
                  <c:v>16746.299999999985</c:v>
                </c:pt>
                <c:pt idx="1156">
                  <c:v>18029.899999999994</c:v>
                </c:pt>
                <c:pt idx="1157">
                  <c:v>12583.400000000001</c:v>
                </c:pt>
                <c:pt idx="1158">
                  <c:v>11107.399999999998</c:v>
                </c:pt>
                <c:pt idx="1159">
                  <c:v>9876.1000000000022</c:v>
                </c:pt>
                <c:pt idx="1160">
                  <c:v>9086.3999999999978</c:v>
                </c:pt>
                <c:pt idx="1161">
                  <c:v>3842.6999999999985</c:v>
                </c:pt>
                <c:pt idx="1162">
                  <c:v>20583.5</c:v>
                </c:pt>
                <c:pt idx="1163">
                  <c:v>16120.999999999996</c:v>
                </c:pt>
                <c:pt idx="1164">
                  <c:v>10230.099999999999</c:v>
                </c:pt>
                <c:pt idx="1165">
                  <c:v>9482.1999999999971</c:v>
                </c:pt>
                <c:pt idx="1166">
                  <c:v>15112.799999999997</c:v>
                </c:pt>
                <c:pt idx="1167">
                  <c:v>16941.000000000007</c:v>
                </c:pt>
                <c:pt idx="1168">
                  <c:v>16910.500000000011</c:v>
                </c:pt>
                <c:pt idx="1169">
                  <c:v>16915.399999999998</c:v>
                </c:pt>
                <c:pt idx="1170">
                  <c:v>16809.099999999995</c:v>
                </c:pt>
                <c:pt idx="1171">
                  <c:v>16859.999999999996</c:v>
                </c:pt>
                <c:pt idx="1172">
                  <c:v>16964.100000000002</c:v>
                </c:pt>
                <c:pt idx="1173">
                  <c:v>15525.899999999998</c:v>
                </c:pt>
                <c:pt idx="1174">
                  <c:v>16315.099999999997</c:v>
                </c:pt>
                <c:pt idx="1175">
                  <c:v>14622.599999999995</c:v>
                </c:pt>
                <c:pt idx="1176">
                  <c:v>14901.4</c:v>
                </c:pt>
                <c:pt idx="1177">
                  <c:v>16836.300000000003</c:v>
                </c:pt>
                <c:pt idx="1178">
                  <c:v>16785.699999999993</c:v>
                </c:pt>
                <c:pt idx="1179">
                  <c:v>16839.600000000002</c:v>
                </c:pt>
                <c:pt idx="1180">
                  <c:v>16817.699999999997</c:v>
                </c:pt>
                <c:pt idx="1181">
                  <c:v>16828.700000000004</c:v>
                </c:pt>
                <c:pt idx="1182">
                  <c:v>16799.2</c:v>
                </c:pt>
                <c:pt idx="1183">
                  <c:v>14710.700000000008</c:v>
                </c:pt>
                <c:pt idx="1184">
                  <c:v>12700.699999999999</c:v>
                </c:pt>
                <c:pt idx="1185">
                  <c:v>12774.9</c:v>
                </c:pt>
                <c:pt idx="1186">
                  <c:v>11605.199999999999</c:v>
                </c:pt>
                <c:pt idx="1187">
                  <c:v>8879.4</c:v>
                </c:pt>
                <c:pt idx="1188">
                  <c:v>764.30000000000018</c:v>
                </c:pt>
                <c:pt idx="1189">
                  <c:v>8314.7000000000007</c:v>
                </c:pt>
                <c:pt idx="1190">
                  <c:v>745.2</c:v>
                </c:pt>
                <c:pt idx="1191">
                  <c:v>4056.7</c:v>
                </c:pt>
                <c:pt idx="1192">
                  <c:v>5435.4999999999991</c:v>
                </c:pt>
                <c:pt idx="1193">
                  <c:v>11596.900000000005</c:v>
                </c:pt>
                <c:pt idx="1194">
                  <c:v>12508.900000000001</c:v>
                </c:pt>
                <c:pt idx="1195">
                  <c:v>11986.900000000005</c:v>
                </c:pt>
                <c:pt idx="1196">
                  <c:v>9980.0000000000018</c:v>
                </c:pt>
                <c:pt idx="1197">
                  <c:v>7881.0999999999985</c:v>
                </c:pt>
                <c:pt idx="1198">
                  <c:v>7468.9999999999964</c:v>
                </c:pt>
                <c:pt idx="1199">
                  <c:v>13803.199999999999</c:v>
                </c:pt>
                <c:pt idx="1200">
                  <c:v>9399.2999999999993</c:v>
                </c:pt>
                <c:pt idx="1201">
                  <c:v>10320.499999999998</c:v>
                </c:pt>
                <c:pt idx="1202">
                  <c:v>17176.399999999998</c:v>
                </c:pt>
                <c:pt idx="1203">
                  <c:v>16831.199999999997</c:v>
                </c:pt>
                <c:pt idx="1204">
                  <c:v>14759.7</c:v>
                </c:pt>
                <c:pt idx="1205">
                  <c:v>15286.899999999996</c:v>
                </c:pt>
                <c:pt idx="1206">
                  <c:v>14260.600000000008</c:v>
                </c:pt>
                <c:pt idx="1207">
                  <c:v>16188.599999999997</c:v>
                </c:pt>
                <c:pt idx="1208">
                  <c:v>16657.499999999996</c:v>
                </c:pt>
                <c:pt idx="1209">
                  <c:v>10599.100000000009</c:v>
                </c:pt>
                <c:pt idx="1210">
                  <c:v>10314.9</c:v>
                </c:pt>
                <c:pt idx="1211">
                  <c:v>8713.7000000000007</c:v>
                </c:pt>
                <c:pt idx="1212">
                  <c:v>14042.199999999999</c:v>
                </c:pt>
                <c:pt idx="1213">
                  <c:v>3747.9999999999995</c:v>
                </c:pt>
                <c:pt idx="1214">
                  <c:v>9582.4</c:v>
                </c:pt>
                <c:pt idx="1215">
                  <c:v>5721.1000000000022</c:v>
                </c:pt>
                <c:pt idx="1216">
                  <c:v>12452.999999999996</c:v>
                </c:pt>
                <c:pt idx="1217">
                  <c:v>14757.500000000002</c:v>
                </c:pt>
                <c:pt idx="1218">
                  <c:v>20584.599999999999</c:v>
                </c:pt>
                <c:pt idx="1219">
                  <c:v>13537.199999999999</c:v>
                </c:pt>
                <c:pt idx="1220">
                  <c:v>18871.099999999991</c:v>
                </c:pt>
                <c:pt idx="1221">
                  <c:v>5664.3999999999942</c:v>
                </c:pt>
                <c:pt idx="1222">
                  <c:v>5780.6999999999925</c:v>
                </c:pt>
                <c:pt idx="1223">
                  <c:v>7554.6999999999989</c:v>
                </c:pt>
                <c:pt idx="1224">
                  <c:v>6520.2999999999993</c:v>
                </c:pt>
                <c:pt idx="1225">
                  <c:v>4856.5</c:v>
                </c:pt>
                <c:pt idx="1226">
                  <c:v>78.3</c:v>
                </c:pt>
                <c:pt idx="1227">
                  <c:v>17769.299999999996</c:v>
                </c:pt>
                <c:pt idx="1228">
                  <c:v>13200.899999999996</c:v>
                </c:pt>
                <c:pt idx="1229">
                  <c:v>17812.5</c:v>
                </c:pt>
                <c:pt idx="1230">
                  <c:v>11445.999999999987</c:v>
                </c:pt>
                <c:pt idx="1231">
                  <c:v>14329.100000000004</c:v>
                </c:pt>
                <c:pt idx="1232">
                  <c:v>12625.100000000013</c:v>
                </c:pt>
                <c:pt idx="1233">
                  <c:v>7717.8999999999987</c:v>
                </c:pt>
                <c:pt idx="1234">
                  <c:v>4737.199999999998</c:v>
                </c:pt>
                <c:pt idx="1235">
                  <c:v>4929.2999999999975</c:v>
                </c:pt>
                <c:pt idx="1236">
                  <c:v>7826.9999999999964</c:v>
                </c:pt>
                <c:pt idx="1237">
                  <c:v>16598.299999999996</c:v>
                </c:pt>
                <c:pt idx="1238">
                  <c:v>6314.8999999999951</c:v>
                </c:pt>
                <c:pt idx="1239">
                  <c:v>2786.5000000000005</c:v>
                </c:pt>
                <c:pt idx="1240">
                  <c:v>63.300000000000004</c:v>
                </c:pt>
                <c:pt idx="1241">
                  <c:v>6653.3000000000011</c:v>
                </c:pt>
                <c:pt idx="1242">
                  <c:v>16531.800000000007</c:v>
                </c:pt>
                <c:pt idx="1243">
                  <c:v>15301.500000000007</c:v>
                </c:pt>
                <c:pt idx="1244">
                  <c:v>15743.000000000005</c:v>
                </c:pt>
                <c:pt idx="1245">
                  <c:v>5934.7999999999902</c:v>
                </c:pt>
                <c:pt idx="1246">
                  <c:v>18068.7</c:v>
                </c:pt>
                <c:pt idx="1247">
                  <c:v>15985.899999999992</c:v>
                </c:pt>
                <c:pt idx="1248">
                  <c:v>15974.999999999995</c:v>
                </c:pt>
                <c:pt idx="1249">
                  <c:v>15453.999999999993</c:v>
                </c:pt>
                <c:pt idx="1250">
                  <c:v>16716.199999999983</c:v>
                </c:pt>
                <c:pt idx="1251">
                  <c:v>17215.799999999996</c:v>
                </c:pt>
                <c:pt idx="1252">
                  <c:v>16476.40000000002</c:v>
                </c:pt>
                <c:pt idx="1253">
                  <c:v>16953.500000000007</c:v>
                </c:pt>
                <c:pt idx="1254">
                  <c:v>15783.000000000004</c:v>
                </c:pt>
                <c:pt idx="1255">
                  <c:v>15916.100000000006</c:v>
                </c:pt>
                <c:pt idx="1256">
                  <c:v>15656.2</c:v>
                </c:pt>
                <c:pt idx="1257">
                  <c:v>14829.700000000012</c:v>
                </c:pt>
                <c:pt idx="1258">
                  <c:v>14480.800000000005</c:v>
                </c:pt>
                <c:pt idx="1259">
                  <c:v>14646.500000000005</c:v>
                </c:pt>
                <c:pt idx="1260">
                  <c:v>14690.000000000004</c:v>
                </c:pt>
                <c:pt idx="1261">
                  <c:v>13576.000000000004</c:v>
                </c:pt>
                <c:pt idx="1262">
                  <c:v>14622.800000000005</c:v>
                </c:pt>
                <c:pt idx="1263">
                  <c:v>15310.100000000004</c:v>
                </c:pt>
                <c:pt idx="1264">
                  <c:v>15547.899999999996</c:v>
                </c:pt>
                <c:pt idx="1265">
                  <c:v>16600.200000000008</c:v>
                </c:pt>
                <c:pt idx="1266">
                  <c:v>16974.8</c:v>
                </c:pt>
                <c:pt idx="1267">
                  <c:v>17209.2</c:v>
                </c:pt>
                <c:pt idx="1268">
                  <c:v>16867.499999999993</c:v>
                </c:pt>
                <c:pt idx="1269">
                  <c:v>16952.3</c:v>
                </c:pt>
                <c:pt idx="1270">
                  <c:v>16788.699999999993</c:v>
                </c:pt>
                <c:pt idx="1271">
                  <c:v>14920.300000000001</c:v>
                </c:pt>
                <c:pt idx="1272">
                  <c:v>6455.9999999999991</c:v>
                </c:pt>
                <c:pt idx="1273">
                  <c:v>13203.099999999999</c:v>
                </c:pt>
                <c:pt idx="1274">
                  <c:v>5680.6000000000013</c:v>
                </c:pt>
                <c:pt idx="1275">
                  <c:v>4198.7000000000007</c:v>
                </c:pt>
                <c:pt idx="1276">
                  <c:v>3186.9000000000005</c:v>
                </c:pt>
                <c:pt idx="1277">
                  <c:v>2066.9000000000005</c:v>
                </c:pt>
                <c:pt idx="1278">
                  <c:v>9058.9999999999982</c:v>
                </c:pt>
                <c:pt idx="1279">
                  <c:v>16599.7</c:v>
                </c:pt>
                <c:pt idx="1280">
                  <c:v>17095.599999999999</c:v>
                </c:pt>
                <c:pt idx="1281">
                  <c:v>11491.100000000002</c:v>
                </c:pt>
                <c:pt idx="1282">
                  <c:v>13854.600000000002</c:v>
                </c:pt>
                <c:pt idx="1283">
                  <c:v>14955.199999999999</c:v>
                </c:pt>
                <c:pt idx="1284">
                  <c:v>16546.400000000001</c:v>
                </c:pt>
                <c:pt idx="1285">
                  <c:v>17253.700000000004</c:v>
                </c:pt>
                <c:pt idx="1286">
                  <c:v>11579.5</c:v>
                </c:pt>
                <c:pt idx="1287">
                  <c:v>14758.800000000003</c:v>
                </c:pt>
                <c:pt idx="1288">
                  <c:v>15774.2</c:v>
                </c:pt>
                <c:pt idx="1289">
                  <c:v>11045.199999999999</c:v>
                </c:pt>
                <c:pt idx="1290">
                  <c:v>8255.100000000004</c:v>
                </c:pt>
                <c:pt idx="1291">
                  <c:v>2358.8999999999978</c:v>
                </c:pt>
                <c:pt idx="1292">
                  <c:v>10960.900000000001</c:v>
                </c:pt>
                <c:pt idx="1293">
                  <c:v>15621.900000000003</c:v>
                </c:pt>
                <c:pt idx="1294">
                  <c:v>9968.1999999999989</c:v>
                </c:pt>
                <c:pt idx="1295">
                  <c:v>6167.199999999998</c:v>
                </c:pt>
                <c:pt idx="1296">
                  <c:v>15128.599999999995</c:v>
                </c:pt>
                <c:pt idx="1297">
                  <c:v>8347.0000000000018</c:v>
                </c:pt>
                <c:pt idx="1298">
                  <c:v>13450.200000000004</c:v>
                </c:pt>
                <c:pt idx="1299">
                  <c:v>4887.6999999999907</c:v>
                </c:pt>
                <c:pt idx="1300">
                  <c:v>7048.8000000000011</c:v>
                </c:pt>
                <c:pt idx="1301">
                  <c:v>7676.2000000000007</c:v>
                </c:pt>
                <c:pt idx="1302">
                  <c:v>5796.1000000000013</c:v>
                </c:pt>
                <c:pt idx="1303">
                  <c:v>8123.9999999999982</c:v>
                </c:pt>
                <c:pt idx="1304">
                  <c:v>6152.9999999999991</c:v>
                </c:pt>
                <c:pt idx="1305">
                  <c:v>6077.6999999999989</c:v>
                </c:pt>
                <c:pt idx="1306">
                  <c:v>4157.6000000000013</c:v>
                </c:pt>
                <c:pt idx="1307">
                  <c:v>5053.7</c:v>
                </c:pt>
                <c:pt idx="1308">
                  <c:v>6192.1000000000013</c:v>
                </c:pt>
                <c:pt idx="1309">
                  <c:v>8173.2000000000025</c:v>
                </c:pt>
                <c:pt idx="1310">
                  <c:v>3344.2999999999997</c:v>
                </c:pt>
                <c:pt idx="1311">
                  <c:v>983.80000000000007</c:v>
                </c:pt>
                <c:pt idx="1312">
                  <c:v>2059.8999999999992</c:v>
                </c:pt>
                <c:pt idx="1313">
                  <c:v>1140.9000000000001</c:v>
                </c:pt>
                <c:pt idx="1314">
                  <c:v>15722.999999999996</c:v>
                </c:pt>
                <c:pt idx="1315">
                  <c:v>7923.8000000000029</c:v>
                </c:pt>
                <c:pt idx="1316">
                  <c:v>18718.300000000014</c:v>
                </c:pt>
                <c:pt idx="1317">
                  <c:v>13620.5</c:v>
                </c:pt>
                <c:pt idx="1318">
                  <c:v>15195.300000000007</c:v>
                </c:pt>
                <c:pt idx="1319">
                  <c:v>15198.399999999998</c:v>
                </c:pt>
                <c:pt idx="1320">
                  <c:v>14029.500000000002</c:v>
                </c:pt>
                <c:pt idx="1321">
                  <c:v>5906.2000000000089</c:v>
                </c:pt>
                <c:pt idx="1322">
                  <c:v>17733.699999999993</c:v>
                </c:pt>
                <c:pt idx="1323">
                  <c:v>16483.3</c:v>
                </c:pt>
                <c:pt idx="1324">
                  <c:v>11650.200000000003</c:v>
                </c:pt>
                <c:pt idx="1325">
                  <c:v>15516.9</c:v>
                </c:pt>
                <c:pt idx="1326">
                  <c:v>15739.700000000003</c:v>
                </c:pt>
                <c:pt idx="1327">
                  <c:v>15851.399999999994</c:v>
                </c:pt>
                <c:pt idx="1328">
                  <c:v>15999.2</c:v>
                </c:pt>
                <c:pt idx="1329">
                  <c:v>15866.900000000009</c:v>
                </c:pt>
                <c:pt idx="1330">
                  <c:v>15657.699999999995</c:v>
                </c:pt>
                <c:pt idx="1331">
                  <c:v>15655.099999999984</c:v>
                </c:pt>
                <c:pt idx="1332">
                  <c:v>15607.400000000005</c:v>
                </c:pt>
                <c:pt idx="1333">
                  <c:v>15404.300000000005</c:v>
                </c:pt>
                <c:pt idx="1334">
                  <c:v>15545.999999999996</c:v>
                </c:pt>
                <c:pt idx="1335">
                  <c:v>15143.800000000012</c:v>
                </c:pt>
                <c:pt idx="1336">
                  <c:v>15391.699999999997</c:v>
                </c:pt>
                <c:pt idx="1337">
                  <c:v>15447.600000000008</c:v>
                </c:pt>
                <c:pt idx="1338">
                  <c:v>17073.19999999999</c:v>
                </c:pt>
                <c:pt idx="1339">
                  <c:v>16802.900000000001</c:v>
                </c:pt>
                <c:pt idx="1340">
                  <c:v>16508.400000000001</c:v>
                </c:pt>
                <c:pt idx="1341">
                  <c:v>14299.700000000008</c:v>
                </c:pt>
                <c:pt idx="1342">
                  <c:v>17561.199999999997</c:v>
                </c:pt>
                <c:pt idx="1343">
                  <c:v>17083.799999999992</c:v>
                </c:pt>
                <c:pt idx="1344">
                  <c:v>17333.599999999999</c:v>
                </c:pt>
                <c:pt idx="1345">
                  <c:v>17579.699999999993</c:v>
                </c:pt>
                <c:pt idx="1346">
                  <c:v>17122.600000000002</c:v>
                </c:pt>
                <c:pt idx="1347">
                  <c:v>16982.400000000001</c:v>
                </c:pt>
                <c:pt idx="1348">
                  <c:v>16923.599999999999</c:v>
                </c:pt>
                <c:pt idx="1349">
                  <c:v>17017.900000000005</c:v>
                </c:pt>
                <c:pt idx="1350">
                  <c:v>18085.900000000005</c:v>
                </c:pt>
                <c:pt idx="1351">
                  <c:v>17313</c:v>
                </c:pt>
                <c:pt idx="1352">
                  <c:v>11690.600000000011</c:v>
                </c:pt>
                <c:pt idx="1353">
                  <c:v>9722.5000000000018</c:v>
                </c:pt>
                <c:pt idx="1354">
                  <c:v>5949.4</c:v>
                </c:pt>
                <c:pt idx="1355">
                  <c:v>4235.3999999999987</c:v>
                </c:pt>
                <c:pt idx="1356">
                  <c:v>8433.1000000000022</c:v>
                </c:pt>
                <c:pt idx="1357">
                  <c:v>11664.900000000001</c:v>
                </c:pt>
                <c:pt idx="1358">
                  <c:v>4128.0999999999995</c:v>
                </c:pt>
                <c:pt idx="1359">
                  <c:v>4119.8999999999996</c:v>
                </c:pt>
                <c:pt idx="1360">
                  <c:v>6499.3000000000011</c:v>
                </c:pt>
                <c:pt idx="1361">
                  <c:v>5071.8999999999996</c:v>
                </c:pt>
                <c:pt idx="1362">
                  <c:v>1476.4000000000003</c:v>
                </c:pt>
                <c:pt idx="1363">
                  <c:v>1023.4999999999997</c:v>
                </c:pt>
                <c:pt idx="1364">
                  <c:v>4257.0999999999967</c:v>
                </c:pt>
                <c:pt idx="1365">
                  <c:v>6656.3</c:v>
                </c:pt>
                <c:pt idx="1366">
                  <c:v>1104.4000000000001</c:v>
                </c:pt>
                <c:pt idx="1367">
                  <c:v>915.29999999999984</c:v>
                </c:pt>
                <c:pt idx="1368">
                  <c:v>4489.0999999999958</c:v>
                </c:pt>
                <c:pt idx="1369">
                  <c:v>8761.1</c:v>
                </c:pt>
                <c:pt idx="1370">
                  <c:v>6076.4000000000069</c:v>
                </c:pt>
                <c:pt idx="1371">
                  <c:v>9811.1999999999989</c:v>
                </c:pt>
                <c:pt idx="1372">
                  <c:v>3251.6999999999989</c:v>
                </c:pt>
                <c:pt idx="1373">
                  <c:v>8217.0999999999967</c:v>
                </c:pt>
                <c:pt idx="1374">
                  <c:v>2820.3</c:v>
                </c:pt>
                <c:pt idx="1375">
                  <c:v>3149.5999999999995</c:v>
                </c:pt>
                <c:pt idx="1376">
                  <c:v>277.7000000000001</c:v>
                </c:pt>
                <c:pt idx="1377">
                  <c:v>5440.1000000000013</c:v>
                </c:pt>
                <c:pt idx="1378">
                  <c:v>795.09999999999991</c:v>
                </c:pt>
                <c:pt idx="1379">
                  <c:v>4.8999999999999995</c:v>
                </c:pt>
                <c:pt idx="1380">
                  <c:v>5.2</c:v>
                </c:pt>
                <c:pt idx="1381">
                  <c:v>3.3</c:v>
                </c:pt>
                <c:pt idx="1382">
                  <c:v>5.3</c:v>
                </c:pt>
                <c:pt idx="1383">
                  <c:v>267.8</c:v>
                </c:pt>
                <c:pt idx="1384">
                  <c:v>132.5</c:v>
                </c:pt>
                <c:pt idx="1385">
                  <c:v>92.899999999999991</c:v>
                </c:pt>
                <c:pt idx="1386">
                  <c:v>47.5</c:v>
                </c:pt>
                <c:pt idx="1387">
                  <c:v>72.399999999999991</c:v>
                </c:pt>
                <c:pt idx="1388">
                  <c:v>69.7</c:v>
                </c:pt>
                <c:pt idx="1389">
                  <c:v>779.29999999999893</c:v>
                </c:pt>
                <c:pt idx="1390">
                  <c:v>886.9</c:v>
                </c:pt>
                <c:pt idx="1391">
                  <c:v>4814.4999999999991</c:v>
                </c:pt>
                <c:pt idx="1392">
                  <c:v>8584.7999999999847</c:v>
                </c:pt>
                <c:pt idx="1393">
                  <c:v>1397.2000000000012</c:v>
                </c:pt>
                <c:pt idx="1394">
                  <c:v>904.39999999999986</c:v>
                </c:pt>
                <c:pt idx="1395">
                  <c:v>724.49999999999989</c:v>
                </c:pt>
                <c:pt idx="1396">
                  <c:v>8452.0999999999967</c:v>
                </c:pt>
                <c:pt idx="1397">
                  <c:v>3361.0999999999985</c:v>
                </c:pt>
                <c:pt idx="1398">
                  <c:v>601.69999999999993</c:v>
                </c:pt>
                <c:pt idx="1399">
                  <c:v>11982.700000000003</c:v>
                </c:pt>
                <c:pt idx="1400">
                  <c:v>15524.799999999997</c:v>
                </c:pt>
                <c:pt idx="1401">
                  <c:v>15207.100000000002</c:v>
                </c:pt>
                <c:pt idx="1402">
                  <c:v>15223.600000000011</c:v>
                </c:pt>
                <c:pt idx="1403">
                  <c:v>15380.900000000007</c:v>
                </c:pt>
                <c:pt idx="1404">
                  <c:v>15291.400000000003</c:v>
                </c:pt>
                <c:pt idx="1405">
                  <c:v>14975.799999999988</c:v>
                </c:pt>
                <c:pt idx="1406">
                  <c:v>12704.600000000013</c:v>
                </c:pt>
                <c:pt idx="1407">
                  <c:v>15513.600000000009</c:v>
                </c:pt>
                <c:pt idx="1408">
                  <c:v>15312.799999999996</c:v>
                </c:pt>
                <c:pt idx="1409">
                  <c:v>15762.70000000001</c:v>
                </c:pt>
                <c:pt idx="1410">
                  <c:v>15360.799999999996</c:v>
                </c:pt>
                <c:pt idx="1411">
                  <c:v>15707.399999999996</c:v>
                </c:pt>
                <c:pt idx="1412">
                  <c:v>15427.5</c:v>
                </c:pt>
                <c:pt idx="1413">
                  <c:v>15471.199999999995</c:v>
                </c:pt>
                <c:pt idx="1414">
                  <c:v>14768.299999999997</c:v>
                </c:pt>
                <c:pt idx="1415">
                  <c:v>5274.599999999994</c:v>
                </c:pt>
                <c:pt idx="1416">
                  <c:v>5933.4000000000005</c:v>
                </c:pt>
                <c:pt idx="1417">
                  <c:v>2484.3000000000006</c:v>
                </c:pt>
                <c:pt idx="1418">
                  <c:v>600.09999999999957</c:v>
                </c:pt>
                <c:pt idx="1419">
                  <c:v>117.09999999999995</c:v>
                </c:pt>
                <c:pt idx="1420">
                  <c:v>3113.5999999999995</c:v>
                </c:pt>
                <c:pt idx="1421">
                  <c:v>9789.2999999999993</c:v>
                </c:pt>
                <c:pt idx="1422">
                  <c:v>1426.5000000000014</c:v>
                </c:pt>
                <c:pt idx="1423">
                  <c:v>831.9</c:v>
                </c:pt>
                <c:pt idx="1424">
                  <c:v>9639.1999999999971</c:v>
                </c:pt>
                <c:pt idx="1425">
                  <c:v>1611.8999999999996</c:v>
                </c:pt>
                <c:pt idx="1426">
                  <c:v>2245.9</c:v>
                </c:pt>
                <c:pt idx="1427">
                  <c:v>9588.2999999999993</c:v>
                </c:pt>
                <c:pt idx="1428">
                  <c:v>832.80000000000098</c:v>
                </c:pt>
                <c:pt idx="1429">
                  <c:v>5515</c:v>
                </c:pt>
                <c:pt idx="1430">
                  <c:v>471.50000000000006</c:v>
                </c:pt>
                <c:pt idx="1431">
                  <c:v>247.2</c:v>
                </c:pt>
                <c:pt idx="1432">
                  <c:v>572.70000000000027</c:v>
                </c:pt>
                <c:pt idx="1433">
                  <c:v>2.2999999999999998</c:v>
                </c:pt>
                <c:pt idx="1434">
                  <c:v>4.8</c:v>
                </c:pt>
                <c:pt idx="1435">
                  <c:v>5.9999999999999991</c:v>
                </c:pt>
                <c:pt idx="1436">
                  <c:v>4.3</c:v>
                </c:pt>
                <c:pt idx="1437">
                  <c:v>6.1</c:v>
                </c:pt>
                <c:pt idx="1438">
                  <c:v>5.3</c:v>
                </c:pt>
                <c:pt idx="1439">
                  <c:v>3.4</c:v>
                </c:pt>
              </c:numCache>
            </c:numRef>
          </c:val>
        </c:ser>
        <c:marker val="1"/>
        <c:axId val="263024640"/>
        <c:axId val="262863872"/>
      </c:lineChart>
      <c:catAx>
        <c:axId val="2622140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62215552"/>
        <c:crosses val="autoZero"/>
        <c:lblAlgn val="ctr"/>
        <c:lblOffset val="100"/>
      </c:catAx>
      <c:valAx>
        <c:axId val="26221555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262214016"/>
        <c:crosses val="autoZero"/>
        <c:crossBetween val="midCat"/>
      </c:valAx>
      <c:valAx>
        <c:axId val="262863872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263024640"/>
        <c:crosses val="max"/>
        <c:crossBetween val="between"/>
      </c:valAx>
      <c:catAx>
        <c:axId val="263024640"/>
        <c:scaling>
          <c:orientation val="minMax"/>
        </c:scaling>
        <c:delete val="1"/>
        <c:axPos val="b"/>
        <c:tickLblPos val="none"/>
        <c:crossAx val="262863872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1"/>
          <c:order val="0"/>
          <c:tx>
            <c:strRef>
              <c:f>按流量识别率!$E$2</c:f>
              <c:strCache>
                <c:ptCount val="1"/>
                <c:pt idx="0">
                  <c:v>网站流量识别率</c:v>
                </c:pt>
              </c:strCache>
            </c:strRef>
          </c:tx>
          <c:marker>
            <c:symbol val="none"/>
          </c:marker>
          <c:val>
            <c:numRef>
              <c:f>按流量识别率!$E$3:$E$26</c:f>
              <c:numCache>
                <c:formatCode>0.00%</c:formatCode>
                <c:ptCount val="24"/>
                <c:pt idx="0">
                  <c:v>0.64635720406442232</c:v>
                </c:pt>
                <c:pt idx="1">
                  <c:v>0.61880963976195125</c:v>
                </c:pt>
                <c:pt idx="2">
                  <c:v>0.61486989632634548</c:v>
                </c:pt>
                <c:pt idx="3">
                  <c:v>0.60512092566244235</c:v>
                </c:pt>
                <c:pt idx="4">
                  <c:v>0.61956203663840981</c:v>
                </c:pt>
                <c:pt idx="5">
                  <c:v>0.65919996018832538</c:v>
                </c:pt>
                <c:pt idx="6">
                  <c:v>0.70490887397774249</c:v>
                </c:pt>
                <c:pt idx="7">
                  <c:v>0.70936508061379977</c:v>
                </c:pt>
                <c:pt idx="8">
                  <c:v>0.73900712305106986</c:v>
                </c:pt>
                <c:pt idx="9">
                  <c:v>0.73812832426659025</c:v>
                </c:pt>
                <c:pt idx="10">
                  <c:v>0.7035652925760989</c:v>
                </c:pt>
                <c:pt idx="11">
                  <c:v>0.71243528455245109</c:v>
                </c:pt>
                <c:pt idx="12">
                  <c:v>0.74416506796898463</c:v>
                </c:pt>
                <c:pt idx="13">
                  <c:v>0.73499311009476775</c:v>
                </c:pt>
                <c:pt idx="14">
                  <c:v>0.73847332845022984</c:v>
                </c:pt>
                <c:pt idx="15">
                  <c:v>0.73931937897737476</c:v>
                </c:pt>
                <c:pt idx="16">
                  <c:v>0.74588942706738626</c:v>
                </c:pt>
                <c:pt idx="17">
                  <c:v>0.7178626480624436</c:v>
                </c:pt>
                <c:pt idx="18">
                  <c:v>0.74069546199256453</c:v>
                </c:pt>
                <c:pt idx="19">
                  <c:v>0.7589698873616324</c:v>
                </c:pt>
                <c:pt idx="20">
                  <c:v>0.74933946589262401</c:v>
                </c:pt>
                <c:pt idx="21">
                  <c:v>0.75215380902294138</c:v>
                </c:pt>
                <c:pt idx="22">
                  <c:v>0.74177879805545477</c:v>
                </c:pt>
                <c:pt idx="23">
                  <c:v>0.68275322419071238</c:v>
                </c:pt>
              </c:numCache>
            </c:numRef>
          </c:val>
        </c:ser>
        <c:marker val="1"/>
        <c:axId val="115011968"/>
        <c:axId val="115013504"/>
      </c:lineChart>
      <c:catAx>
        <c:axId val="115011968"/>
        <c:scaling>
          <c:orientation val="minMax"/>
        </c:scaling>
        <c:axPos val="b"/>
        <c:tickLblPos val="nextTo"/>
        <c:crossAx val="115013504"/>
        <c:crosses val="autoZero"/>
        <c:auto val="1"/>
        <c:lblAlgn val="ctr"/>
        <c:lblOffset val="100"/>
      </c:catAx>
      <c:valAx>
        <c:axId val="115013504"/>
        <c:scaling>
          <c:orientation val="minMax"/>
        </c:scaling>
        <c:axPos val="l"/>
        <c:majorGridlines/>
        <c:numFmt formatCode="0.00%" sourceLinked="1"/>
        <c:tickLblPos val="nextTo"/>
        <c:crossAx val="11501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1"/>
          <c:order val="0"/>
          <c:tx>
            <c:strRef>
              <c:f>按流量识别率!$H$2</c:f>
              <c:strCache>
                <c:ptCount val="1"/>
                <c:pt idx="0">
                  <c:v>业务流量识别率</c:v>
                </c:pt>
              </c:strCache>
            </c:strRef>
          </c:tx>
          <c:marker>
            <c:symbol val="none"/>
          </c:marker>
          <c:val>
            <c:numRef>
              <c:f>按流量识别率!$H$3:$H$26</c:f>
              <c:numCache>
                <c:formatCode>0.00%</c:formatCode>
                <c:ptCount val="24"/>
                <c:pt idx="0">
                  <c:v>0.55818398491580878</c:v>
                </c:pt>
                <c:pt idx="1">
                  <c:v>0.52594938090070786</c:v>
                </c:pt>
                <c:pt idx="2">
                  <c:v>0.51536463229136409</c:v>
                </c:pt>
                <c:pt idx="3">
                  <c:v>0.50749027183814099</c:v>
                </c:pt>
                <c:pt idx="4">
                  <c:v>0.5142351342141771</c:v>
                </c:pt>
                <c:pt idx="5">
                  <c:v>0.5599890967542801</c:v>
                </c:pt>
                <c:pt idx="6">
                  <c:v>0.60760054319231216</c:v>
                </c:pt>
                <c:pt idx="7">
                  <c:v>0.63900175486713628</c:v>
                </c:pt>
                <c:pt idx="8">
                  <c:v>0.6586427530507728</c:v>
                </c:pt>
                <c:pt idx="9">
                  <c:v>0.61832822238895235</c:v>
                </c:pt>
                <c:pt idx="10">
                  <c:v>0.63123468925337556</c:v>
                </c:pt>
                <c:pt idx="11">
                  <c:v>0.63145995711736458</c:v>
                </c:pt>
                <c:pt idx="12">
                  <c:v>0.64658517336833565</c:v>
                </c:pt>
                <c:pt idx="13">
                  <c:v>0.642109235516932</c:v>
                </c:pt>
                <c:pt idx="14">
                  <c:v>0.64242055007525167</c:v>
                </c:pt>
                <c:pt idx="15">
                  <c:v>0.64178297279733987</c:v>
                </c:pt>
                <c:pt idx="16">
                  <c:v>0.64259511434384053</c:v>
                </c:pt>
                <c:pt idx="17">
                  <c:v>0.63112792236765047</c:v>
                </c:pt>
                <c:pt idx="18">
                  <c:v>0.64159571907604096</c:v>
                </c:pt>
                <c:pt idx="19">
                  <c:v>0.65150874875649545</c:v>
                </c:pt>
                <c:pt idx="20">
                  <c:v>0.64743708874946138</c:v>
                </c:pt>
                <c:pt idx="21">
                  <c:v>0.64871838538454163</c:v>
                </c:pt>
                <c:pt idx="22">
                  <c:v>0.64164930540827492</c:v>
                </c:pt>
                <c:pt idx="23">
                  <c:v>0.60432704319327479</c:v>
                </c:pt>
              </c:numCache>
            </c:numRef>
          </c:val>
        </c:ser>
        <c:marker val="1"/>
        <c:axId val="115033600"/>
        <c:axId val="115035136"/>
      </c:lineChart>
      <c:catAx>
        <c:axId val="115033600"/>
        <c:scaling>
          <c:orientation val="minMax"/>
        </c:scaling>
        <c:axPos val="b"/>
        <c:tickLblPos val="nextTo"/>
        <c:crossAx val="115035136"/>
        <c:crosses val="autoZero"/>
        <c:auto val="1"/>
        <c:lblAlgn val="ctr"/>
        <c:lblOffset val="100"/>
      </c:catAx>
      <c:valAx>
        <c:axId val="115035136"/>
        <c:scaling>
          <c:orientation val="minMax"/>
        </c:scaling>
        <c:axPos val="l"/>
        <c:majorGridlines/>
        <c:numFmt formatCode="0.00%" sourceLinked="1"/>
        <c:tickLblPos val="nextTo"/>
        <c:crossAx val="11503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按次数识别率!$E$2</c:f>
              <c:strCache>
                <c:ptCount val="1"/>
                <c:pt idx="0">
                  <c:v>网站访问次数识别率</c:v>
                </c:pt>
              </c:strCache>
            </c:strRef>
          </c:tx>
          <c:marker>
            <c:symbol val="none"/>
          </c:marker>
          <c:val>
            <c:numRef>
              <c:f>按次数识别率!$E$3:$E$26</c:f>
              <c:numCache>
                <c:formatCode>0.00%</c:formatCode>
                <c:ptCount val="24"/>
                <c:pt idx="0">
                  <c:v>0.80970347103129148</c:v>
                </c:pt>
                <c:pt idx="1">
                  <c:v>0.79418158843926634</c:v>
                </c:pt>
                <c:pt idx="2">
                  <c:v>0.78635220189526644</c:v>
                </c:pt>
                <c:pt idx="3">
                  <c:v>0.78697303156931142</c:v>
                </c:pt>
                <c:pt idx="4">
                  <c:v>0.77999242814401359</c:v>
                </c:pt>
                <c:pt idx="5">
                  <c:v>0.7918989644069907</c:v>
                </c:pt>
                <c:pt idx="6">
                  <c:v>0.81541191631535404</c:v>
                </c:pt>
                <c:pt idx="7">
                  <c:v>0.81844102238877248</c:v>
                </c:pt>
                <c:pt idx="8">
                  <c:v>0.82193153399033503</c:v>
                </c:pt>
                <c:pt idx="9">
                  <c:v>0.81413964312620624</c:v>
                </c:pt>
                <c:pt idx="10">
                  <c:v>0.80227634093965994</c:v>
                </c:pt>
                <c:pt idx="11">
                  <c:v>0.80834377898621057</c:v>
                </c:pt>
                <c:pt idx="12">
                  <c:v>0.81934537308431921</c:v>
                </c:pt>
                <c:pt idx="13">
                  <c:v>0.80943462778215058</c:v>
                </c:pt>
                <c:pt idx="14">
                  <c:v>0.80544592030782014</c:v>
                </c:pt>
                <c:pt idx="15">
                  <c:v>0.8155343935510101</c:v>
                </c:pt>
                <c:pt idx="16">
                  <c:v>0.81903781539783027</c:v>
                </c:pt>
                <c:pt idx="17">
                  <c:v>0.81690214421575036</c:v>
                </c:pt>
                <c:pt idx="18">
                  <c:v>0.81931414239611555</c:v>
                </c:pt>
                <c:pt idx="19">
                  <c:v>0.82881874854592019</c:v>
                </c:pt>
                <c:pt idx="20">
                  <c:v>0.82430755175675186</c:v>
                </c:pt>
                <c:pt idx="21">
                  <c:v>0.82397515817992495</c:v>
                </c:pt>
                <c:pt idx="22">
                  <c:v>0.82676413447734942</c:v>
                </c:pt>
                <c:pt idx="23">
                  <c:v>0.81936028732501609</c:v>
                </c:pt>
              </c:numCache>
            </c:numRef>
          </c:val>
        </c:ser>
        <c:marker val="1"/>
        <c:axId val="115092864"/>
        <c:axId val="115123328"/>
      </c:lineChart>
      <c:catAx>
        <c:axId val="115092864"/>
        <c:scaling>
          <c:orientation val="minMax"/>
        </c:scaling>
        <c:axPos val="b"/>
        <c:tickLblPos val="nextTo"/>
        <c:crossAx val="115123328"/>
        <c:crosses val="autoZero"/>
        <c:auto val="1"/>
        <c:lblAlgn val="ctr"/>
        <c:lblOffset val="100"/>
      </c:catAx>
      <c:valAx>
        <c:axId val="115123328"/>
        <c:scaling>
          <c:orientation val="minMax"/>
        </c:scaling>
        <c:axPos val="l"/>
        <c:majorGridlines/>
        <c:numFmt formatCode="0.00%" sourceLinked="1"/>
        <c:tickLblPos val="nextTo"/>
        <c:crossAx val="11509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按次数识别率!$H$2</c:f>
              <c:strCache>
                <c:ptCount val="1"/>
                <c:pt idx="0">
                  <c:v>业务次数识别率</c:v>
                </c:pt>
              </c:strCache>
            </c:strRef>
          </c:tx>
          <c:marker>
            <c:symbol val="none"/>
          </c:marker>
          <c:val>
            <c:numRef>
              <c:f>按次数识别率!$H$3:$H$26</c:f>
              <c:numCache>
                <c:formatCode>0.00%</c:formatCode>
                <c:ptCount val="24"/>
                <c:pt idx="0">
                  <c:v>0.68214716341436565</c:v>
                </c:pt>
                <c:pt idx="1">
                  <c:v>0.64873270756962842</c:v>
                </c:pt>
                <c:pt idx="2">
                  <c:v>0.61429434653644632</c:v>
                </c:pt>
                <c:pt idx="3">
                  <c:v>0.58410513568258304</c:v>
                </c:pt>
                <c:pt idx="4">
                  <c:v>0.59361631351194633</c:v>
                </c:pt>
                <c:pt idx="5">
                  <c:v>0.61257223213816914</c:v>
                </c:pt>
                <c:pt idx="6">
                  <c:v>0.65911250863252624</c:v>
                </c:pt>
                <c:pt idx="7">
                  <c:v>0.6821770650153286</c:v>
                </c:pt>
                <c:pt idx="8">
                  <c:v>0.68572180306007124</c:v>
                </c:pt>
                <c:pt idx="9">
                  <c:v>0.67938256085075555</c:v>
                </c:pt>
                <c:pt idx="10">
                  <c:v>0.67350641716336601</c:v>
                </c:pt>
                <c:pt idx="11">
                  <c:v>0.6748816502935151</c:v>
                </c:pt>
                <c:pt idx="12">
                  <c:v>0.68430430093263495</c:v>
                </c:pt>
                <c:pt idx="13">
                  <c:v>0.6771123746334845</c:v>
                </c:pt>
                <c:pt idx="14">
                  <c:v>0.67193760786191226</c:v>
                </c:pt>
                <c:pt idx="15">
                  <c:v>0.6808461273214943</c:v>
                </c:pt>
                <c:pt idx="16">
                  <c:v>0.68296386710024537</c:v>
                </c:pt>
                <c:pt idx="17">
                  <c:v>0.68121439677529028</c:v>
                </c:pt>
                <c:pt idx="18">
                  <c:v>0.67967591826212492</c:v>
                </c:pt>
                <c:pt idx="19">
                  <c:v>0.68822828832294491</c:v>
                </c:pt>
                <c:pt idx="20">
                  <c:v>0.69035412965254173</c:v>
                </c:pt>
                <c:pt idx="21">
                  <c:v>0.69779538073220471</c:v>
                </c:pt>
                <c:pt idx="22">
                  <c:v>0.70761557463395175</c:v>
                </c:pt>
                <c:pt idx="23">
                  <c:v>0.7027821695046429</c:v>
                </c:pt>
              </c:numCache>
            </c:numRef>
          </c:val>
        </c:ser>
        <c:marker val="1"/>
        <c:axId val="115213056"/>
        <c:axId val="115214592"/>
      </c:lineChart>
      <c:catAx>
        <c:axId val="115213056"/>
        <c:scaling>
          <c:orientation val="minMax"/>
        </c:scaling>
        <c:axPos val="b"/>
        <c:tickLblPos val="nextTo"/>
        <c:crossAx val="115214592"/>
        <c:crosses val="autoZero"/>
        <c:auto val="1"/>
        <c:lblAlgn val="ctr"/>
        <c:lblOffset val="100"/>
      </c:catAx>
      <c:valAx>
        <c:axId val="115214592"/>
        <c:scaling>
          <c:orientation val="minMax"/>
        </c:scaling>
        <c:axPos val="l"/>
        <c:majorGridlines/>
        <c:numFmt formatCode="0.00%" sourceLinked="1"/>
        <c:tickLblPos val="nextTo"/>
        <c:crossAx val="11521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30</xdr:row>
      <xdr:rowOff>28575</xdr:rowOff>
    </xdr:from>
    <xdr:to>
      <xdr:col>8</xdr:col>
      <xdr:colOff>666751</xdr:colOff>
      <xdr:row>41</xdr:row>
      <xdr:rowOff>190500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44</xdr:row>
      <xdr:rowOff>28575</xdr:rowOff>
    </xdr:from>
    <xdr:to>
      <xdr:col>8</xdr:col>
      <xdr:colOff>666751</xdr:colOff>
      <xdr:row>55</xdr:row>
      <xdr:rowOff>190500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676275</xdr:colOff>
      <xdr:row>27</xdr:row>
      <xdr:rowOff>161925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58</xdr:row>
      <xdr:rowOff>28576</xdr:rowOff>
    </xdr:from>
    <xdr:to>
      <xdr:col>9</xdr:col>
      <xdr:colOff>0</xdr:colOff>
      <xdr:row>70</xdr:row>
      <xdr:rowOff>200026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12658726"/>
          <a:ext cx="6715125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1</xdr:col>
      <xdr:colOff>19049</xdr:colOff>
      <xdr:row>2</xdr:row>
      <xdr:rowOff>9525</xdr:rowOff>
    </xdr:from>
    <xdr:to>
      <xdr:col>8</xdr:col>
      <xdr:colOff>666749</xdr:colOff>
      <xdr:row>12</xdr:row>
      <xdr:rowOff>190500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</xdr:col>
      <xdr:colOff>76200</xdr:colOff>
      <xdr:row>26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323850</xdr:colOff>
      <xdr:row>34</xdr:row>
      <xdr:rowOff>9525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982450" cy="583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30</xdr:row>
      <xdr:rowOff>38099</xdr:rowOff>
    </xdr:from>
    <xdr:to>
      <xdr:col>7</xdr:col>
      <xdr:colOff>457200</xdr:colOff>
      <xdr:row>50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742949</xdr:colOff>
      <xdr:row>30</xdr:row>
      <xdr:rowOff>57150</xdr:rowOff>
    </xdr:from>
    <xdr:to>
      <xdr:col>17</xdr:col>
      <xdr:colOff>619124</xdr:colOff>
      <xdr:row>50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29</xdr:row>
      <xdr:rowOff>104775</xdr:rowOff>
    </xdr:from>
    <xdr:to>
      <xdr:col>7</xdr:col>
      <xdr:colOff>295274</xdr:colOff>
      <xdr:row>49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29</xdr:row>
      <xdr:rowOff>104775</xdr:rowOff>
    </xdr:from>
    <xdr:to>
      <xdr:col>17</xdr:col>
      <xdr:colOff>247650</xdr:colOff>
      <xdr:row>49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ohaifeng/&#21271;&#20140;&#27969;&#37327;&#36816;&#33829;/&#26395;&#20140;/&#26085;&#25253;&#32534;&#36753;&#38598;/FXP&#25968;&#25454;/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271;&#20140;&#31227;&#21160;/&#21271;&#20140;&#27969;&#37327;&#32463;&#33829;&#31995;&#32479;&#36816;&#32500;&#26085;&#25253;/&#32593;&#31449;&#35782;&#21035;&#29575;/&#12304;&#21271;&#20140;&#27969;&#37327;&#32463;&#33829;&#12305;&#19994;&#21153;&#32593;&#31449;&#35782;&#21035;&#29575;&#26085;&#25253;(&#27169;&#26495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1271;&#20140;&#31227;&#21160;\&#21271;&#20140;&#27969;&#37327;&#32463;&#33829;&#31995;&#32479;&#36816;&#32500;&#26085;&#25253;\&#32593;&#31449;&#35782;&#21035;&#29575;\&#12304;&#21271;&#20140;&#27969;&#37327;&#32463;&#33829;&#12305;&#19994;&#21153;&#32593;&#31449;&#35782;&#21035;&#29575;&#26085;&#25253;(&#27169;&#26495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aohaifeng/&#21271;&#20140;&#27969;&#37327;&#36816;&#33829;/&#26395;&#20140;/&#26085;&#25253;&#32534;&#36753;&#38598;/FXP&#25968;&#25454;/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ERROR"/>
      <sheetName val="BBBB"/>
      <sheetName val="BBBC"/>
      <sheetName val="BBBD"/>
      <sheetName val="BBBN"/>
      <sheetName val="BBBP"/>
      <sheetName val="BBBV"/>
      <sheetName val="CPU_ALL"/>
      <sheetName val="CPU_SUMM"/>
      <sheetName val="DISK_SUMM"/>
      <sheetName val="DISKAVGRIO"/>
      <sheetName val="DISKAVGRIO1"/>
      <sheetName val="DISKAVGWIO"/>
      <sheetName val="DISKAVGWIO1"/>
      <sheetName val="DISKBSIZE"/>
      <sheetName val="DISKBSIZE1"/>
      <sheetName val="DISKBUSY"/>
      <sheetName val="DISKBUSY1"/>
      <sheetName val="DISKREAD"/>
      <sheetName val="DISKREAD1"/>
      <sheetName val="DISKRIO"/>
      <sheetName val="DISKRIO1"/>
      <sheetName val="DISKRXFER"/>
      <sheetName val="DISKRXFER1"/>
      <sheetName val="DISKWIO"/>
      <sheetName val="DISKWIO1"/>
      <sheetName val="DISKWRITE"/>
      <sheetName val="DISKWRITE1"/>
      <sheetName val="DISKXFER"/>
      <sheetName val="DISKXFER1"/>
      <sheetName val="FILE"/>
      <sheetName val="IOADAPT"/>
      <sheetName val="JFSFILE"/>
      <sheetName val="JFSINODE"/>
      <sheetName val="MEM"/>
      <sheetName val="MEMNEW"/>
      <sheetName val="MEMUSE"/>
      <sheetName val="NET"/>
      <sheetName val="NETPACKET"/>
      <sheetName val="NETSIZE"/>
      <sheetName val="PAGE"/>
      <sheetName val="PCPU_ALL"/>
      <sheetName val="PCPU01"/>
      <sheetName val="PCPU02"/>
      <sheetName val="PCPU03"/>
      <sheetName val="PCPU04"/>
      <sheetName val="PCPU05"/>
      <sheetName val="PCPU06"/>
      <sheetName val="PCPU07"/>
      <sheetName val="PCPU08"/>
      <sheetName val="PCPU09"/>
      <sheetName val="PCPU10"/>
      <sheetName val="PCPU11"/>
      <sheetName val="PCPU12"/>
      <sheetName val="PCPU13"/>
      <sheetName val="PCPU14"/>
      <sheetName val="PCPU15"/>
      <sheetName val="PCPU16"/>
      <sheetName val="PCPU17"/>
      <sheetName val="PCPU18"/>
      <sheetName val="PCPU19"/>
      <sheetName val="PCPU20"/>
      <sheetName val="PCPU21"/>
      <sheetName val="PCPU22"/>
      <sheetName val="PCPU23"/>
      <sheetName val="PCPU24"/>
      <sheetName val="PCPU25"/>
      <sheetName val="PCPU26"/>
      <sheetName val="PCPU27"/>
      <sheetName val="PCPU28"/>
      <sheetName val="PCPU29"/>
      <sheetName val="PCPU30"/>
      <sheetName val="PCPU31"/>
      <sheetName val="PCPU32"/>
      <sheetName val="PCPU33"/>
      <sheetName val="PCPU34"/>
      <sheetName val="PCPU35"/>
      <sheetName val="PCPU36"/>
      <sheetName val="PCPU37"/>
      <sheetName val="PCPU38"/>
      <sheetName val="PCPU39"/>
      <sheetName val="PCPU40"/>
      <sheetName val="PROC"/>
      <sheetName val="TOP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  <sheetName val="CPU25"/>
      <sheetName val="CPU26"/>
      <sheetName val="CPU27"/>
      <sheetName val="CPU28"/>
      <sheetName val="CPU29"/>
      <sheetName val="CPU30"/>
      <sheetName val="CPU31"/>
      <sheetName val="CPU32"/>
      <sheetName val="CPU33"/>
      <sheetName val="CPU34"/>
      <sheetName val="CPU35"/>
      <sheetName val="CPU36"/>
      <sheetName val="CPU37"/>
      <sheetName val="CPU38"/>
      <sheetName val="CPU39"/>
      <sheetName val="CPU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F1" t="str">
            <v>CPU%</v>
          </cell>
        </row>
        <row r="2">
          <cell r="A2">
            <v>41660.377743055556</v>
          </cell>
          <cell r="F2">
            <v>74.099999999999994</v>
          </cell>
        </row>
        <row r="3">
          <cell r="A3">
            <v>41660.378437500003</v>
          </cell>
          <cell r="F3">
            <v>14.9</v>
          </cell>
        </row>
        <row r="4">
          <cell r="A4">
            <v>41660.379131944443</v>
          </cell>
          <cell r="F4">
            <v>64.3</v>
          </cell>
        </row>
        <row r="5">
          <cell r="A5">
            <v>41660.379826388889</v>
          </cell>
          <cell r="F5">
            <v>5.9</v>
          </cell>
        </row>
        <row r="6">
          <cell r="A6">
            <v>41660.380520833336</v>
          </cell>
          <cell r="F6">
            <v>9.6000000000000014</v>
          </cell>
        </row>
        <row r="7">
          <cell r="A7">
            <v>41660.381215277775</v>
          </cell>
          <cell r="F7">
            <v>0.30000000000000004</v>
          </cell>
        </row>
        <row r="8">
          <cell r="A8">
            <v>41660.381909722222</v>
          </cell>
          <cell r="F8">
            <v>0.2</v>
          </cell>
        </row>
        <row r="9">
          <cell r="A9">
            <v>41660.382673611108</v>
          </cell>
          <cell r="F9">
            <v>49.9</v>
          </cell>
        </row>
        <row r="10">
          <cell r="A10">
            <v>41660.383368055554</v>
          </cell>
          <cell r="F10">
            <v>84.5</v>
          </cell>
        </row>
        <row r="11">
          <cell r="A11">
            <v>41660.384062500001</v>
          </cell>
          <cell r="F11">
            <v>60.6</v>
          </cell>
        </row>
        <row r="12">
          <cell r="A12">
            <v>41660.384756944448</v>
          </cell>
          <cell r="F12">
            <v>55.3</v>
          </cell>
        </row>
        <row r="13">
          <cell r="A13">
            <v>41660.385462962964</v>
          </cell>
          <cell r="F13">
            <v>31.4</v>
          </cell>
        </row>
        <row r="14">
          <cell r="A14">
            <v>41660.386145833334</v>
          </cell>
          <cell r="F14">
            <v>45.800000000000004</v>
          </cell>
        </row>
        <row r="15">
          <cell r="A15">
            <v>41660.386932870373</v>
          </cell>
          <cell r="F15">
            <v>53.9</v>
          </cell>
        </row>
        <row r="16">
          <cell r="A16">
            <v>41660.387627314813</v>
          </cell>
          <cell r="F16">
            <v>50.4</v>
          </cell>
        </row>
        <row r="17">
          <cell r="A17">
            <v>41660.388333333336</v>
          </cell>
          <cell r="F17">
            <v>50.300000000000004</v>
          </cell>
        </row>
        <row r="18">
          <cell r="A18">
            <v>41660.389027777775</v>
          </cell>
          <cell r="F18">
            <v>29.9</v>
          </cell>
        </row>
        <row r="19">
          <cell r="A19">
            <v>41660.389780092592</v>
          </cell>
          <cell r="F19">
            <v>69.699999999999989</v>
          </cell>
        </row>
        <row r="20">
          <cell r="A20">
            <v>41660.390486111108</v>
          </cell>
          <cell r="F20">
            <v>66.7</v>
          </cell>
        </row>
        <row r="21">
          <cell r="A21">
            <v>41660.391180555554</v>
          </cell>
          <cell r="F21">
            <v>62.699999999999996</v>
          </cell>
        </row>
        <row r="22">
          <cell r="A22">
            <v>41660.391875000001</v>
          </cell>
          <cell r="F22">
            <v>34.6</v>
          </cell>
        </row>
        <row r="23">
          <cell r="A23">
            <v>41660.392569444448</v>
          </cell>
          <cell r="F23">
            <v>40.799999999999997</v>
          </cell>
        </row>
        <row r="24">
          <cell r="A24">
            <v>41660.393263888887</v>
          </cell>
          <cell r="F24">
            <v>47.8</v>
          </cell>
        </row>
        <row r="25">
          <cell r="A25">
            <v>41660.393958333334</v>
          </cell>
          <cell r="F25">
            <v>43.5</v>
          </cell>
        </row>
        <row r="26">
          <cell r="A26">
            <v>41660.394652777781</v>
          </cell>
          <cell r="F26">
            <v>46.4</v>
          </cell>
        </row>
        <row r="27">
          <cell r="A27">
            <v>41660.39534722222</v>
          </cell>
          <cell r="F27">
            <v>41.900000000000006</v>
          </cell>
        </row>
        <row r="28">
          <cell r="A28">
            <v>41660.396041666667</v>
          </cell>
          <cell r="F28">
            <v>38.799999999999997</v>
          </cell>
        </row>
        <row r="29">
          <cell r="A29">
            <v>41660.396736111114</v>
          </cell>
          <cell r="F29">
            <v>44.699999999999996</v>
          </cell>
        </row>
        <row r="30">
          <cell r="A30">
            <v>41660.397430555553</v>
          </cell>
          <cell r="F30">
            <v>65.400000000000006</v>
          </cell>
        </row>
        <row r="31">
          <cell r="A31">
            <v>41660.398136574076</v>
          </cell>
          <cell r="F31">
            <v>76.7</v>
          </cell>
        </row>
        <row r="32">
          <cell r="A32">
            <v>41660.398831018516</v>
          </cell>
          <cell r="F32">
            <v>49.4</v>
          </cell>
        </row>
        <row r="33">
          <cell r="A33">
            <v>41660.399525462963</v>
          </cell>
          <cell r="F33">
            <v>50.5</v>
          </cell>
        </row>
        <row r="34">
          <cell r="A34">
            <v>41660.400219907409</v>
          </cell>
          <cell r="F34">
            <v>70</v>
          </cell>
        </row>
        <row r="35">
          <cell r="A35">
            <v>41660.400914351849</v>
          </cell>
          <cell r="F35">
            <v>34.300000000000004</v>
          </cell>
        </row>
        <row r="36">
          <cell r="A36">
            <v>41660.401608796295</v>
          </cell>
          <cell r="F36">
            <v>56.1</v>
          </cell>
        </row>
        <row r="37">
          <cell r="A37">
            <v>41660.402303240742</v>
          </cell>
          <cell r="F37">
            <v>38.700000000000003</v>
          </cell>
        </row>
        <row r="38">
          <cell r="A38">
            <v>41660.402997685182</v>
          </cell>
          <cell r="F38">
            <v>60.5</v>
          </cell>
        </row>
        <row r="39">
          <cell r="A39">
            <v>41660.403692129628</v>
          </cell>
          <cell r="F39">
            <v>41.8</v>
          </cell>
        </row>
        <row r="40">
          <cell r="A40">
            <v>41660.404386574075</v>
          </cell>
          <cell r="F40">
            <v>47.1</v>
          </cell>
        </row>
        <row r="41">
          <cell r="A41">
            <v>41660.405081018522</v>
          </cell>
          <cell r="F41">
            <v>71.900000000000006</v>
          </cell>
        </row>
        <row r="42">
          <cell r="A42">
            <v>41660.405775462961</v>
          </cell>
          <cell r="F42">
            <v>51.800000000000004</v>
          </cell>
        </row>
        <row r="43">
          <cell r="A43">
            <v>41660.406469907408</v>
          </cell>
          <cell r="F43">
            <v>37.699999999999996</v>
          </cell>
        </row>
        <row r="44">
          <cell r="A44">
            <v>41660.407152777778</v>
          </cell>
          <cell r="F44">
            <v>72.100000000000009</v>
          </cell>
        </row>
        <row r="45">
          <cell r="A45">
            <v>41660.407847222225</v>
          </cell>
          <cell r="F45">
            <v>53</v>
          </cell>
        </row>
        <row r="46">
          <cell r="A46">
            <v>41660.408541666664</v>
          </cell>
          <cell r="F46">
            <v>52.9</v>
          </cell>
        </row>
        <row r="47">
          <cell r="A47">
            <v>41660.409236111111</v>
          </cell>
          <cell r="F47">
            <v>52.2</v>
          </cell>
        </row>
        <row r="48">
          <cell r="A48">
            <v>41660.409930555557</v>
          </cell>
          <cell r="F48">
            <v>53.1</v>
          </cell>
        </row>
        <row r="49">
          <cell r="A49">
            <v>41660.410624999997</v>
          </cell>
          <cell r="F49">
            <v>68.599999999999994</v>
          </cell>
        </row>
        <row r="50">
          <cell r="A50">
            <v>41660.41133101852</v>
          </cell>
          <cell r="F50">
            <v>70.199999999999989</v>
          </cell>
        </row>
        <row r="51">
          <cell r="A51">
            <v>41660.41202546296</v>
          </cell>
          <cell r="F51">
            <v>53.800000000000004</v>
          </cell>
        </row>
        <row r="52">
          <cell r="A52">
            <v>41660.412719907406</v>
          </cell>
          <cell r="F52">
            <v>57.9</v>
          </cell>
        </row>
        <row r="53">
          <cell r="A53">
            <v>41660.413414351853</v>
          </cell>
          <cell r="F53">
            <v>67.7</v>
          </cell>
        </row>
        <row r="54">
          <cell r="A54">
            <v>41660.4141087963</v>
          </cell>
          <cell r="F54">
            <v>65</v>
          </cell>
        </row>
        <row r="55">
          <cell r="A55">
            <v>41660.414803240739</v>
          </cell>
          <cell r="F55">
            <v>84.100000000000009</v>
          </cell>
        </row>
        <row r="56">
          <cell r="A56">
            <v>41660.415497685186</v>
          </cell>
          <cell r="F56">
            <v>63.199999999999996</v>
          </cell>
        </row>
        <row r="57">
          <cell r="A57">
            <v>41660.416192129633</v>
          </cell>
          <cell r="F57">
            <v>66.399999999999991</v>
          </cell>
        </row>
        <row r="58">
          <cell r="A58">
            <v>41660.416886574072</v>
          </cell>
          <cell r="F58">
            <v>41.5</v>
          </cell>
        </row>
        <row r="59">
          <cell r="A59">
            <v>41660.417581018519</v>
          </cell>
          <cell r="F59">
            <v>50.9</v>
          </cell>
        </row>
        <row r="60">
          <cell r="A60">
            <v>41660.418275462966</v>
          </cell>
          <cell r="F60">
            <v>48.6</v>
          </cell>
        </row>
        <row r="61">
          <cell r="A61">
            <v>41660.418969907405</v>
          </cell>
          <cell r="F61">
            <v>60.900000000000006</v>
          </cell>
        </row>
        <row r="62">
          <cell r="A62">
            <v>41660.419664351852</v>
          </cell>
          <cell r="F62">
            <v>54.300000000000004</v>
          </cell>
        </row>
        <row r="63">
          <cell r="A63">
            <v>41660.420358796298</v>
          </cell>
          <cell r="F63">
            <v>72.699999999999989</v>
          </cell>
        </row>
        <row r="64">
          <cell r="A64">
            <v>41660.421053240738</v>
          </cell>
          <cell r="F64">
            <v>42.4</v>
          </cell>
        </row>
        <row r="65">
          <cell r="A65">
            <v>41660.421747685185</v>
          </cell>
          <cell r="F65">
            <v>47.7</v>
          </cell>
        </row>
        <row r="66">
          <cell r="A66">
            <v>41660.422442129631</v>
          </cell>
          <cell r="F66">
            <v>46.5</v>
          </cell>
        </row>
        <row r="67">
          <cell r="A67">
            <v>41660.423136574071</v>
          </cell>
          <cell r="F67">
            <v>46.9</v>
          </cell>
        </row>
        <row r="68">
          <cell r="A68">
            <v>41660.423831018517</v>
          </cell>
          <cell r="F68">
            <v>71.599999999999994</v>
          </cell>
        </row>
        <row r="69">
          <cell r="A69">
            <v>41660.424537037034</v>
          </cell>
          <cell r="F69">
            <v>77.3</v>
          </cell>
        </row>
        <row r="70">
          <cell r="A70">
            <v>41660.42523148148</v>
          </cell>
          <cell r="F70">
            <v>83.6</v>
          </cell>
        </row>
        <row r="71">
          <cell r="A71">
            <v>41660.425925925927</v>
          </cell>
          <cell r="F71">
            <v>96.8</v>
          </cell>
        </row>
        <row r="72">
          <cell r="A72">
            <v>41660.426620370374</v>
          </cell>
          <cell r="F72">
            <v>95.9</v>
          </cell>
        </row>
        <row r="73">
          <cell r="A73">
            <v>41660.427314814813</v>
          </cell>
          <cell r="F73">
            <v>68.7</v>
          </cell>
        </row>
        <row r="74">
          <cell r="A74">
            <v>41660.42800925926</v>
          </cell>
          <cell r="F74">
            <v>71.600000000000009</v>
          </cell>
        </row>
        <row r="75">
          <cell r="A75">
            <v>41660.42869212963</v>
          </cell>
          <cell r="F75">
            <v>73.099999999999994</v>
          </cell>
        </row>
        <row r="76">
          <cell r="A76">
            <v>41660.429386574076</v>
          </cell>
          <cell r="F76">
            <v>72.600000000000009</v>
          </cell>
        </row>
        <row r="77">
          <cell r="A77">
            <v>41660.430081018516</v>
          </cell>
          <cell r="F77">
            <v>72.900000000000006</v>
          </cell>
        </row>
        <row r="78">
          <cell r="A78">
            <v>41660.430775462963</v>
          </cell>
          <cell r="F78">
            <v>63.2</v>
          </cell>
        </row>
        <row r="79">
          <cell r="A79">
            <v>41660.431469907409</v>
          </cell>
          <cell r="F79">
            <v>73.099999999999994</v>
          </cell>
        </row>
        <row r="80">
          <cell r="A80">
            <v>41660.432164351849</v>
          </cell>
          <cell r="F80">
            <v>46.9</v>
          </cell>
        </row>
        <row r="81">
          <cell r="A81">
            <v>41660.432858796295</v>
          </cell>
          <cell r="F81">
            <v>49.6</v>
          </cell>
        </row>
        <row r="82">
          <cell r="A82">
            <v>41660.433553240742</v>
          </cell>
          <cell r="F82">
            <v>78.600000000000009</v>
          </cell>
        </row>
        <row r="83">
          <cell r="A83">
            <v>41660.434247685182</v>
          </cell>
          <cell r="F83">
            <v>77.7</v>
          </cell>
        </row>
        <row r="84">
          <cell r="A84">
            <v>41660.434942129628</v>
          </cell>
          <cell r="F84">
            <v>78.2</v>
          </cell>
        </row>
        <row r="85">
          <cell r="A85">
            <v>41660.435648148145</v>
          </cell>
          <cell r="F85">
            <v>79</v>
          </cell>
        </row>
        <row r="86">
          <cell r="A86">
            <v>41660.436342592591</v>
          </cell>
          <cell r="F86">
            <v>80.899999999999991</v>
          </cell>
        </row>
        <row r="87">
          <cell r="A87">
            <v>41660.437037037038</v>
          </cell>
          <cell r="F87">
            <v>68.900000000000006</v>
          </cell>
        </row>
        <row r="88">
          <cell r="A88">
            <v>41660.437731481485</v>
          </cell>
          <cell r="F88">
            <v>46.699999999999996</v>
          </cell>
        </row>
        <row r="89">
          <cell r="A89">
            <v>41660.438425925924</v>
          </cell>
          <cell r="F89">
            <v>78.199999999999989</v>
          </cell>
        </row>
        <row r="90">
          <cell r="A90">
            <v>41660.439120370371</v>
          </cell>
          <cell r="F90">
            <v>79.399999999999991</v>
          </cell>
        </row>
        <row r="91">
          <cell r="A91">
            <v>41660.439814814818</v>
          </cell>
          <cell r="F91">
            <v>71.899999999999991</v>
          </cell>
        </row>
        <row r="92">
          <cell r="A92">
            <v>41660.440509259257</v>
          </cell>
          <cell r="F92">
            <v>79.8</v>
          </cell>
        </row>
        <row r="93">
          <cell r="A93">
            <v>41660.441203703704</v>
          </cell>
          <cell r="F93">
            <v>72.8</v>
          </cell>
        </row>
        <row r="94">
          <cell r="A94">
            <v>41660.44189814815</v>
          </cell>
          <cell r="F94">
            <v>82.399999999999991</v>
          </cell>
        </row>
        <row r="95">
          <cell r="A95">
            <v>41660.44259259259</v>
          </cell>
          <cell r="F95">
            <v>72.600000000000009</v>
          </cell>
        </row>
        <row r="96">
          <cell r="A96">
            <v>41660.443287037036</v>
          </cell>
          <cell r="F96">
            <v>72.2</v>
          </cell>
        </row>
        <row r="97">
          <cell r="A97">
            <v>41660.443981481483</v>
          </cell>
          <cell r="F97">
            <v>78.400000000000006</v>
          </cell>
        </row>
        <row r="98">
          <cell r="A98">
            <v>41660.444675925923</v>
          </cell>
          <cell r="F98">
            <v>62.5</v>
          </cell>
        </row>
        <row r="99">
          <cell r="A99">
            <v>41660.445381944446</v>
          </cell>
          <cell r="F99">
            <v>57.6</v>
          </cell>
        </row>
        <row r="100">
          <cell r="A100">
            <v>41660.446076388886</v>
          </cell>
          <cell r="F100">
            <v>93.7</v>
          </cell>
        </row>
        <row r="101">
          <cell r="A101">
            <v>41660.446759259263</v>
          </cell>
          <cell r="F101">
            <v>66.400000000000006</v>
          </cell>
        </row>
        <row r="102">
          <cell r="A102">
            <v>41660.447453703702</v>
          </cell>
          <cell r="F102">
            <v>68.3</v>
          </cell>
        </row>
        <row r="103">
          <cell r="A103">
            <v>41660.448148148149</v>
          </cell>
          <cell r="F103">
            <v>68.8</v>
          </cell>
        </row>
        <row r="104">
          <cell r="A104">
            <v>41660.448842592596</v>
          </cell>
          <cell r="F104">
            <v>68.2</v>
          </cell>
        </row>
        <row r="105">
          <cell r="A105">
            <v>41660.449537037035</v>
          </cell>
          <cell r="F105">
            <v>82.3</v>
          </cell>
        </row>
        <row r="106">
          <cell r="A106">
            <v>41660.450231481482</v>
          </cell>
          <cell r="F106">
            <v>64</v>
          </cell>
        </row>
        <row r="107">
          <cell r="A107">
            <v>41660.450925925928</v>
          </cell>
          <cell r="F107">
            <v>66.8</v>
          </cell>
        </row>
        <row r="108">
          <cell r="A108">
            <v>41660.451620370368</v>
          </cell>
          <cell r="F108">
            <v>66.900000000000006</v>
          </cell>
        </row>
        <row r="109">
          <cell r="A109">
            <v>41660.452314814815</v>
          </cell>
          <cell r="F109">
            <v>66.8</v>
          </cell>
        </row>
        <row r="110">
          <cell r="A110">
            <v>41660.453009259261</v>
          </cell>
          <cell r="F110">
            <v>68.2</v>
          </cell>
        </row>
        <row r="111">
          <cell r="A111">
            <v>41660.453703703701</v>
          </cell>
          <cell r="F111">
            <v>66.7</v>
          </cell>
        </row>
        <row r="112">
          <cell r="A112">
            <v>41660.454398148147</v>
          </cell>
          <cell r="F112">
            <v>76.3</v>
          </cell>
        </row>
        <row r="113">
          <cell r="A113">
            <v>41660.455092592594</v>
          </cell>
          <cell r="F113">
            <v>95.9</v>
          </cell>
        </row>
        <row r="114">
          <cell r="A114">
            <v>41660.455787037034</v>
          </cell>
          <cell r="F114">
            <v>62</v>
          </cell>
        </row>
        <row r="115">
          <cell r="A115">
            <v>41660.456493055557</v>
          </cell>
          <cell r="F115">
            <v>72.7</v>
          </cell>
        </row>
        <row r="116">
          <cell r="A116">
            <v>41660.457187499997</v>
          </cell>
          <cell r="F116">
            <v>72.400000000000006</v>
          </cell>
        </row>
        <row r="117">
          <cell r="A117">
            <v>41660.457881944443</v>
          </cell>
          <cell r="F117">
            <v>68.8</v>
          </cell>
        </row>
        <row r="118">
          <cell r="A118">
            <v>41660.45857638889</v>
          </cell>
          <cell r="F118">
            <v>69</v>
          </cell>
        </row>
        <row r="119">
          <cell r="A119">
            <v>41660.459270833337</v>
          </cell>
          <cell r="F119">
            <v>67.8</v>
          </cell>
        </row>
        <row r="120">
          <cell r="A120">
            <v>41660.459965277776</v>
          </cell>
          <cell r="F120">
            <v>76.2</v>
          </cell>
        </row>
        <row r="121">
          <cell r="A121">
            <v>41660.460659722223</v>
          </cell>
          <cell r="F121">
            <v>72.099999999999994</v>
          </cell>
        </row>
        <row r="122">
          <cell r="A122">
            <v>41660.461354166669</v>
          </cell>
          <cell r="F122">
            <v>65.3</v>
          </cell>
        </row>
        <row r="123">
          <cell r="A123">
            <v>41660.462048611109</v>
          </cell>
          <cell r="F123">
            <v>71.2</v>
          </cell>
        </row>
        <row r="124">
          <cell r="A124">
            <v>41660.462743055556</v>
          </cell>
          <cell r="F124">
            <v>70.2</v>
          </cell>
        </row>
        <row r="125">
          <cell r="A125">
            <v>41660.463437500002</v>
          </cell>
          <cell r="F125">
            <v>80.699999999999989</v>
          </cell>
        </row>
        <row r="126">
          <cell r="A126">
            <v>41660.464131944442</v>
          </cell>
          <cell r="F126">
            <v>83.7</v>
          </cell>
        </row>
        <row r="127">
          <cell r="A127">
            <v>41660.464826388888</v>
          </cell>
          <cell r="F127">
            <v>65.2</v>
          </cell>
        </row>
        <row r="128">
          <cell r="A128">
            <v>41660.465520833335</v>
          </cell>
          <cell r="F128">
            <v>86.7</v>
          </cell>
        </row>
        <row r="129">
          <cell r="A129">
            <v>41660.466215277775</v>
          </cell>
          <cell r="F129">
            <v>66.099999999999994</v>
          </cell>
        </row>
        <row r="130">
          <cell r="A130">
            <v>41660.466898148145</v>
          </cell>
          <cell r="F130">
            <v>63.1</v>
          </cell>
        </row>
        <row r="131">
          <cell r="A131">
            <v>41660.467592592591</v>
          </cell>
          <cell r="F131">
            <v>65</v>
          </cell>
        </row>
        <row r="132">
          <cell r="A132">
            <v>41660.468298611115</v>
          </cell>
          <cell r="F132">
            <v>67.7</v>
          </cell>
        </row>
        <row r="133">
          <cell r="A133">
            <v>41660.468993055554</v>
          </cell>
          <cell r="F133">
            <v>70.699999999999989</v>
          </cell>
        </row>
        <row r="134">
          <cell r="A134">
            <v>41660.469687500001</v>
          </cell>
          <cell r="F134">
            <v>64.3</v>
          </cell>
        </row>
        <row r="135">
          <cell r="A135">
            <v>41660.470381944448</v>
          </cell>
          <cell r="F135">
            <v>64.5</v>
          </cell>
        </row>
        <row r="136">
          <cell r="A136">
            <v>41660.471076388887</v>
          </cell>
          <cell r="F136">
            <v>62.199999999999996</v>
          </cell>
        </row>
        <row r="137">
          <cell r="A137">
            <v>41660.471770833334</v>
          </cell>
          <cell r="F137">
            <v>90.7</v>
          </cell>
        </row>
        <row r="138">
          <cell r="A138">
            <v>41660.47246527778</v>
          </cell>
          <cell r="F138">
            <v>97.800000000000011</v>
          </cell>
        </row>
        <row r="139">
          <cell r="A139">
            <v>41660.47315972222</v>
          </cell>
          <cell r="F139">
            <v>73.199999999999989</v>
          </cell>
        </row>
        <row r="140">
          <cell r="A140">
            <v>41660.473854166667</v>
          </cell>
          <cell r="F140">
            <v>64.8</v>
          </cell>
        </row>
        <row r="141">
          <cell r="A141">
            <v>41660.474548611113</v>
          </cell>
          <cell r="F141">
            <v>69.100000000000009</v>
          </cell>
        </row>
        <row r="142">
          <cell r="A142">
            <v>41660.475243055553</v>
          </cell>
          <cell r="F142">
            <v>65.900000000000006</v>
          </cell>
        </row>
        <row r="143">
          <cell r="A143">
            <v>41660.475937499999</v>
          </cell>
          <cell r="F143">
            <v>64.899999999999991</v>
          </cell>
        </row>
        <row r="144">
          <cell r="A144">
            <v>41660.476631944446</v>
          </cell>
          <cell r="F144">
            <v>64.600000000000009</v>
          </cell>
        </row>
        <row r="145">
          <cell r="A145">
            <v>41660.477326388886</v>
          </cell>
          <cell r="F145">
            <v>63.8</v>
          </cell>
        </row>
        <row r="146">
          <cell r="A146">
            <v>41660.478020833332</v>
          </cell>
          <cell r="F146">
            <v>69</v>
          </cell>
        </row>
        <row r="147">
          <cell r="A147">
            <v>41660.478715277779</v>
          </cell>
          <cell r="F147">
            <v>68</v>
          </cell>
        </row>
        <row r="148">
          <cell r="A148">
            <v>41660.479409722226</v>
          </cell>
          <cell r="F148">
            <v>61.699999999999996</v>
          </cell>
        </row>
        <row r="149">
          <cell r="A149">
            <v>41660.480104166665</v>
          </cell>
          <cell r="F149">
            <v>68.099999999999994</v>
          </cell>
        </row>
        <row r="150">
          <cell r="A150">
            <v>41660.480810185189</v>
          </cell>
          <cell r="F150">
            <v>94.4</v>
          </cell>
        </row>
        <row r="151">
          <cell r="A151">
            <v>41660.481504629628</v>
          </cell>
          <cell r="F151">
            <v>87.7</v>
          </cell>
        </row>
        <row r="152">
          <cell r="A152">
            <v>41660.482199074075</v>
          </cell>
          <cell r="F152">
            <v>70.899999999999991</v>
          </cell>
        </row>
        <row r="153">
          <cell r="A153">
            <v>41660.482893518521</v>
          </cell>
          <cell r="F153">
            <v>72</v>
          </cell>
        </row>
        <row r="154">
          <cell r="A154">
            <v>41660.483587962961</v>
          </cell>
          <cell r="F154">
            <v>70.7</v>
          </cell>
        </row>
        <row r="155">
          <cell r="A155">
            <v>41660.484282407408</v>
          </cell>
          <cell r="F155">
            <v>69.3</v>
          </cell>
        </row>
        <row r="156">
          <cell r="A156">
            <v>41660.484976851854</v>
          </cell>
          <cell r="F156">
            <v>70.399999999999991</v>
          </cell>
        </row>
        <row r="157">
          <cell r="A157">
            <v>41660.485671296294</v>
          </cell>
          <cell r="F157">
            <v>56.5</v>
          </cell>
        </row>
        <row r="158">
          <cell r="A158">
            <v>41660.48636574074</v>
          </cell>
          <cell r="F158">
            <v>48.9</v>
          </cell>
        </row>
        <row r="159">
          <cell r="A159">
            <v>41660.487060185187</v>
          </cell>
          <cell r="F159">
            <v>48.4</v>
          </cell>
        </row>
        <row r="160">
          <cell r="A160">
            <v>41660.487754629627</v>
          </cell>
          <cell r="F160">
            <v>48.7</v>
          </cell>
        </row>
        <row r="161">
          <cell r="A161">
            <v>41660.488437499997</v>
          </cell>
          <cell r="F161">
            <v>50.300000000000004</v>
          </cell>
        </row>
        <row r="162">
          <cell r="A162">
            <v>41660.489131944443</v>
          </cell>
          <cell r="F162">
            <v>48.300000000000004</v>
          </cell>
        </row>
        <row r="163">
          <cell r="A163">
            <v>41660.48982638889</v>
          </cell>
          <cell r="F163">
            <v>50.699999999999996</v>
          </cell>
        </row>
        <row r="164">
          <cell r="A164">
            <v>41660.490520833337</v>
          </cell>
          <cell r="F164">
            <v>76.099999999999994</v>
          </cell>
        </row>
        <row r="165">
          <cell r="A165">
            <v>41660.491215277776</v>
          </cell>
          <cell r="F165">
            <v>49.4</v>
          </cell>
        </row>
        <row r="166">
          <cell r="A166">
            <v>41660.491909722223</v>
          </cell>
          <cell r="F166">
            <v>52.1</v>
          </cell>
        </row>
        <row r="167">
          <cell r="A167">
            <v>41660.492604166669</v>
          </cell>
          <cell r="F167">
            <v>55.4</v>
          </cell>
        </row>
        <row r="168">
          <cell r="A168">
            <v>41660.493310185186</v>
          </cell>
          <cell r="F168">
            <v>54.800000000000004</v>
          </cell>
        </row>
        <row r="169">
          <cell r="A169">
            <v>41660.494004629632</v>
          </cell>
          <cell r="F169">
            <v>56.300000000000004</v>
          </cell>
        </row>
        <row r="170">
          <cell r="A170">
            <v>41660.494699074072</v>
          </cell>
          <cell r="F170">
            <v>54.8</v>
          </cell>
        </row>
        <row r="171">
          <cell r="A171">
            <v>41660.495393518519</v>
          </cell>
          <cell r="F171">
            <v>64.7</v>
          </cell>
        </row>
        <row r="172">
          <cell r="A172">
            <v>41660.496087962965</v>
          </cell>
          <cell r="F172">
            <v>53.699999999999996</v>
          </cell>
        </row>
        <row r="173">
          <cell r="A173">
            <v>41660.496782407405</v>
          </cell>
          <cell r="F173">
            <v>52.1</v>
          </cell>
        </row>
        <row r="174">
          <cell r="A174">
            <v>41660.497476851851</v>
          </cell>
          <cell r="F174">
            <v>52.4</v>
          </cell>
        </row>
        <row r="175">
          <cell r="A175">
            <v>41660.498171296298</v>
          </cell>
          <cell r="F175">
            <v>57</v>
          </cell>
        </row>
        <row r="176">
          <cell r="A176">
            <v>41660.498865740738</v>
          </cell>
          <cell r="F176">
            <v>60.5</v>
          </cell>
        </row>
        <row r="177">
          <cell r="A177">
            <v>41660.499560185184</v>
          </cell>
          <cell r="F177">
            <v>83.2</v>
          </cell>
        </row>
        <row r="178">
          <cell r="A178">
            <v>41660.500254629631</v>
          </cell>
          <cell r="F178">
            <v>78.300000000000011</v>
          </cell>
        </row>
        <row r="179">
          <cell r="A179">
            <v>41660.500949074078</v>
          </cell>
          <cell r="F179">
            <v>67.400000000000006</v>
          </cell>
        </row>
        <row r="180">
          <cell r="A180">
            <v>41660.501655092594</v>
          </cell>
          <cell r="F180">
            <v>64.099999999999994</v>
          </cell>
        </row>
        <row r="181">
          <cell r="A181">
            <v>41660.502349537041</v>
          </cell>
          <cell r="F181">
            <v>59.4</v>
          </cell>
        </row>
        <row r="182">
          <cell r="A182">
            <v>41660.50304398148</v>
          </cell>
          <cell r="F182">
            <v>58.8</v>
          </cell>
        </row>
        <row r="183">
          <cell r="A183">
            <v>41660.503738425927</v>
          </cell>
          <cell r="F183">
            <v>59.4</v>
          </cell>
        </row>
        <row r="184">
          <cell r="A184">
            <v>41660.504432870373</v>
          </cell>
          <cell r="F184">
            <v>57.4</v>
          </cell>
        </row>
        <row r="185">
          <cell r="A185">
            <v>41660.505127314813</v>
          </cell>
          <cell r="F185">
            <v>58.699999999999996</v>
          </cell>
        </row>
        <row r="186">
          <cell r="A186">
            <v>41660.50582175926</v>
          </cell>
          <cell r="F186">
            <v>63.4</v>
          </cell>
        </row>
        <row r="187">
          <cell r="A187">
            <v>41660.506504629629</v>
          </cell>
          <cell r="F187">
            <v>55.9</v>
          </cell>
        </row>
        <row r="188">
          <cell r="A188">
            <v>41660.507199074076</v>
          </cell>
          <cell r="F188">
            <v>57.2</v>
          </cell>
        </row>
        <row r="189">
          <cell r="A189">
            <v>41660.507893518516</v>
          </cell>
          <cell r="F189">
            <v>56.9</v>
          </cell>
        </row>
        <row r="190">
          <cell r="A190">
            <v>41660.508587962962</v>
          </cell>
          <cell r="F190">
            <v>51.5</v>
          </cell>
        </row>
        <row r="191">
          <cell r="A191">
            <v>41660.509282407409</v>
          </cell>
          <cell r="F191">
            <v>58.9</v>
          </cell>
        </row>
        <row r="192">
          <cell r="A192">
            <v>41660.509976851848</v>
          </cell>
          <cell r="F192">
            <v>55.7</v>
          </cell>
        </row>
        <row r="193">
          <cell r="A193">
            <v>41660.510671296295</v>
          </cell>
          <cell r="F193">
            <v>56.4</v>
          </cell>
        </row>
        <row r="194">
          <cell r="A194">
            <v>41660.511365740742</v>
          </cell>
          <cell r="F194">
            <v>70.5</v>
          </cell>
        </row>
        <row r="195">
          <cell r="A195">
            <v>41660.512060185189</v>
          </cell>
          <cell r="F195">
            <v>42.3</v>
          </cell>
        </row>
        <row r="196">
          <cell r="A196">
            <v>41660.512754629628</v>
          </cell>
          <cell r="F196">
            <v>44.8</v>
          </cell>
        </row>
        <row r="197">
          <cell r="A197">
            <v>41660.513449074075</v>
          </cell>
          <cell r="F197">
            <v>46.6</v>
          </cell>
        </row>
        <row r="198">
          <cell r="A198">
            <v>41660.514155092591</v>
          </cell>
          <cell r="F198">
            <v>45</v>
          </cell>
        </row>
        <row r="199">
          <cell r="A199">
            <v>41660.514849537038</v>
          </cell>
          <cell r="F199">
            <v>45.2</v>
          </cell>
        </row>
        <row r="200">
          <cell r="A200">
            <v>41660.515543981484</v>
          </cell>
          <cell r="F200">
            <v>43.5</v>
          </cell>
        </row>
        <row r="201">
          <cell r="A201">
            <v>41660.516238425924</v>
          </cell>
          <cell r="F201">
            <v>63.6</v>
          </cell>
        </row>
        <row r="202">
          <cell r="A202">
            <v>41660.516932870371</v>
          </cell>
          <cell r="F202">
            <v>75.600000000000009</v>
          </cell>
        </row>
        <row r="203">
          <cell r="A203">
            <v>41660.517627314817</v>
          </cell>
          <cell r="F203">
            <v>78.100000000000009</v>
          </cell>
        </row>
        <row r="204">
          <cell r="A204">
            <v>41660.518321759257</v>
          </cell>
          <cell r="F204">
            <v>80.100000000000009</v>
          </cell>
        </row>
        <row r="205">
          <cell r="A205">
            <v>41660.519016203703</v>
          </cell>
          <cell r="F205">
            <v>65.3</v>
          </cell>
        </row>
        <row r="206">
          <cell r="A206">
            <v>41660.51971064815</v>
          </cell>
          <cell r="F206">
            <v>52.3</v>
          </cell>
        </row>
        <row r="207">
          <cell r="A207">
            <v>41660.520405092589</v>
          </cell>
          <cell r="F207">
            <v>65.3</v>
          </cell>
        </row>
        <row r="208">
          <cell r="A208">
            <v>41660.521099537036</v>
          </cell>
          <cell r="F208">
            <v>46.699999999999996</v>
          </cell>
        </row>
        <row r="209">
          <cell r="A209">
            <v>41660.521793981483</v>
          </cell>
          <cell r="F209">
            <v>58.9</v>
          </cell>
        </row>
        <row r="210">
          <cell r="A210">
            <v>41660.522488425922</v>
          </cell>
          <cell r="F210">
            <v>78.900000000000006</v>
          </cell>
        </row>
        <row r="211">
          <cell r="A211">
            <v>41660.523182870369</v>
          </cell>
          <cell r="F211">
            <v>78.2</v>
          </cell>
        </row>
        <row r="212">
          <cell r="A212">
            <v>41660.523888888885</v>
          </cell>
          <cell r="F212">
            <v>72.5</v>
          </cell>
        </row>
        <row r="213">
          <cell r="A213">
            <v>41660.524583333332</v>
          </cell>
          <cell r="F213">
            <v>81</v>
          </cell>
        </row>
        <row r="214">
          <cell r="A214">
            <v>41660.525277777779</v>
          </cell>
          <cell r="F214">
            <v>91</v>
          </cell>
        </row>
        <row r="215">
          <cell r="A215">
            <v>41660.525972222225</v>
          </cell>
          <cell r="F215">
            <v>91.8</v>
          </cell>
        </row>
        <row r="216">
          <cell r="A216">
            <v>41660.526655092595</v>
          </cell>
          <cell r="F216">
            <v>78.199999999999989</v>
          </cell>
        </row>
        <row r="217">
          <cell r="A217">
            <v>41660.527349537035</v>
          </cell>
          <cell r="F217">
            <v>91.699999999999989</v>
          </cell>
        </row>
        <row r="218">
          <cell r="A218">
            <v>41660.528043981481</v>
          </cell>
          <cell r="F218">
            <v>85</v>
          </cell>
        </row>
        <row r="219">
          <cell r="A219">
            <v>41660.528738425928</v>
          </cell>
          <cell r="F219">
            <v>85.6</v>
          </cell>
        </row>
        <row r="220">
          <cell r="A220">
            <v>41660.529432870368</v>
          </cell>
          <cell r="F220">
            <v>77.900000000000006</v>
          </cell>
        </row>
        <row r="221">
          <cell r="A221">
            <v>41660.530127314814</v>
          </cell>
          <cell r="F221">
            <v>63.8</v>
          </cell>
        </row>
        <row r="222">
          <cell r="A222">
            <v>41660.530821759261</v>
          </cell>
          <cell r="F222">
            <v>96.7</v>
          </cell>
        </row>
        <row r="223">
          <cell r="A223">
            <v>41660.5315162037</v>
          </cell>
          <cell r="F223">
            <v>98.6</v>
          </cell>
        </row>
        <row r="224">
          <cell r="A224">
            <v>41660.53229166667</v>
          </cell>
          <cell r="F224">
            <v>99.8</v>
          </cell>
        </row>
        <row r="225">
          <cell r="A225">
            <v>41660.533333333333</v>
          </cell>
          <cell r="F225">
            <v>100</v>
          </cell>
        </row>
        <row r="226">
          <cell r="A226">
            <v>41660.53402777778</v>
          </cell>
          <cell r="F226">
            <v>75.599999999999994</v>
          </cell>
        </row>
        <row r="227">
          <cell r="A227">
            <v>41660.534722222219</v>
          </cell>
          <cell r="F227">
            <v>79.5</v>
          </cell>
        </row>
        <row r="228">
          <cell r="A228">
            <v>41660.535428240742</v>
          </cell>
          <cell r="F228">
            <v>78.099999999999994</v>
          </cell>
        </row>
        <row r="229">
          <cell r="A229">
            <v>41660.536122685182</v>
          </cell>
          <cell r="F229">
            <v>75.900000000000006</v>
          </cell>
        </row>
        <row r="230">
          <cell r="A230">
            <v>41660.536817129629</v>
          </cell>
          <cell r="F230">
            <v>69</v>
          </cell>
        </row>
        <row r="231">
          <cell r="A231">
            <v>41660.537511574075</v>
          </cell>
          <cell r="F231">
            <v>65.400000000000006</v>
          </cell>
        </row>
        <row r="232">
          <cell r="A232">
            <v>41660.538206018522</v>
          </cell>
          <cell r="F232">
            <v>73</v>
          </cell>
        </row>
        <row r="233">
          <cell r="A233">
            <v>41660.538900462961</v>
          </cell>
          <cell r="F233">
            <v>75.8</v>
          </cell>
        </row>
        <row r="234">
          <cell r="A234">
            <v>41660.539594907408</v>
          </cell>
          <cell r="F234">
            <v>76</v>
          </cell>
        </row>
        <row r="235">
          <cell r="A235">
            <v>41660.540289351855</v>
          </cell>
          <cell r="F235">
            <v>77.5</v>
          </cell>
        </row>
        <row r="236">
          <cell r="A236">
            <v>41660.540983796294</v>
          </cell>
          <cell r="F236">
            <v>84.899999999999991</v>
          </cell>
        </row>
        <row r="237">
          <cell r="A237">
            <v>41660.541678240741</v>
          </cell>
          <cell r="F237">
            <v>92.8</v>
          </cell>
        </row>
        <row r="238">
          <cell r="A238">
            <v>41660.542372685188</v>
          </cell>
          <cell r="F238">
            <v>96.300000000000011</v>
          </cell>
        </row>
        <row r="239">
          <cell r="A239">
            <v>41660.543055555558</v>
          </cell>
          <cell r="F239">
            <v>99.9</v>
          </cell>
        </row>
        <row r="240">
          <cell r="A240">
            <v>41660.543749999997</v>
          </cell>
          <cell r="F240">
            <v>100</v>
          </cell>
        </row>
        <row r="241">
          <cell r="A241">
            <v>41660.544456018521</v>
          </cell>
          <cell r="F241">
            <v>100</v>
          </cell>
        </row>
        <row r="242">
          <cell r="A242">
            <v>41660.54515046296</v>
          </cell>
          <cell r="F242">
            <v>100</v>
          </cell>
        </row>
        <row r="243">
          <cell r="A243">
            <v>41660.545844907407</v>
          </cell>
          <cell r="F243">
            <v>89.7</v>
          </cell>
        </row>
        <row r="244">
          <cell r="A244">
            <v>41660.546539351853</v>
          </cell>
          <cell r="F244">
            <v>68.099999999999994</v>
          </cell>
        </row>
        <row r="245">
          <cell r="A245">
            <v>41660.547233796293</v>
          </cell>
          <cell r="F245">
            <v>74.400000000000006</v>
          </cell>
        </row>
        <row r="246">
          <cell r="A246">
            <v>41660.54792824074</v>
          </cell>
          <cell r="F246">
            <v>69.7</v>
          </cell>
        </row>
        <row r="247">
          <cell r="A247">
            <v>41660.548622685186</v>
          </cell>
          <cell r="F247">
            <v>73.2</v>
          </cell>
        </row>
        <row r="248">
          <cell r="A248">
            <v>41660.549317129633</v>
          </cell>
          <cell r="F248">
            <v>74.8</v>
          </cell>
        </row>
        <row r="249">
          <cell r="A249">
            <v>41660.550011574072</v>
          </cell>
          <cell r="F249">
            <v>74.099999999999994</v>
          </cell>
        </row>
        <row r="250">
          <cell r="A250">
            <v>41660.550706018519</v>
          </cell>
          <cell r="F250">
            <v>75.3</v>
          </cell>
        </row>
        <row r="251">
          <cell r="A251">
            <v>41660.551400462966</v>
          </cell>
          <cell r="F251">
            <v>70.099999999999994</v>
          </cell>
        </row>
        <row r="252">
          <cell r="A252">
            <v>41660.552094907405</v>
          </cell>
          <cell r="F252">
            <v>68.099999999999994</v>
          </cell>
        </row>
        <row r="253">
          <cell r="A253">
            <v>41660.552789351852</v>
          </cell>
          <cell r="F253">
            <v>68.900000000000006</v>
          </cell>
        </row>
        <row r="254">
          <cell r="A254">
            <v>41660.553483796299</v>
          </cell>
          <cell r="F254">
            <v>85.4</v>
          </cell>
        </row>
        <row r="255">
          <cell r="A255">
            <v>41660.554502314815</v>
          </cell>
          <cell r="F255">
            <v>96.600000000000009</v>
          </cell>
        </row>
        <row r="256">
          <cell r="A256">
            <v>41660.555208333331</v>
          </cell>
          <cell r="F256">
            <v>77.099999999999994</v>
          </cell>
        </row>
        <row r="257">
          <cell r="A257">
            <v>41660.555902777778</v>
          </cell>
          <cell r="F257">
            <v>87.1</v>
          </cell>
        </row>
        <row r="258">
          <cell r="A258">
            <v>41660.556597222225</v>
          </cell>
          <cell r="F258">
            <v>82.800000000000011</v>
          </cell>
        </row>
        <row r="259">
          <cell r="A259">
            <v>41660.557291666664</v>
          </cell>
          <cell r="F259">
            <v>77</v>
          </cell>
        </row>
        <row r="260">
          <cell r="A260">
            <v>41660.557974537034</v>
          </cell>
          <cell r="F260">
            <v>73.900000000000006</v>
          </cell>
        </row>
        <row r="261">
          <cell r="A261">
            <v>41660.558668981481</v>
          </cell>
          <cell r="F261">
            <v>73.599999999999994</v>
          </cell>
        </row>
        <row r="262">
          <cell r="A262">
            <v>41660.559363425928</v>
          </cell>
          <cell r="F262">
            <v>70.900000000000006</v>
          </cell>
        </row>
        <row r="263">
          <cell r="A263">
            <v>41660.560069444444</v>
          </cell>
          <cell r="F263">
            <v>72.900000000000006</v>
          </cell>
        </row>
        <row r="264">
          <cell r="A264">
            <v>41660.560763888891</v>
          </cell>
          <cell r="F264">
            <v>80.3</v>
          </cell>
        </row>
        <row r="265">
          <cell r="A265">
            <v>41660.56145833333</v>
          </cell>
          <cell r="F265">
            <v>85.5</v>
          </cell>
        </row>
        <row r="266">
          <cell r="A266">
            <v>41660.562152777777</v>
          </cell>
          <cell r="F266">
            <v>87.8</v>
          </cell>
        </row>
        <row r="267">
          <cell r="A267">
            <v>41660.562847222223</v>
          </cell>
          <cell r="F267">
            <v>78.2</v>
          </cell>
        </row>
        <row r="268">
          <cell r="A268">
            <v>41660.56354166667</v>
          </cell>
          <cell r="F268">
            <v>97.8</v>
          </cell>
        </row>
        <row r="269">
          <cell r="A269">
            <v>41660.564247685186</v>
          </cell>
          <cell r="F269">
            <v>98.6</v>
          </cell>
        </row>
        <row r="270">
          <cell r="A270">
            <v>41660.564942129633</v>
          </cell>
          <cell r="F270">
            <v>100</v>
          </cell>
        </row>
        <row r="271">
          <cell r="A271">
            <v>41660.565636574072</v>
          </cell>
          <cell r="F271">
            <v>100</v>
          </cell>
        </row>
        <row r="272">
          <cell r="A272">
            <v>41660.566331018519</v>
          </cell>
          <cell r="F272">
            <v>96.5</v>
          </cell>
        </row>
        <row r="273">
          <cell r="A273">
            <v>41660.567025462966</v>
          </cell>
          <cell r="F273">
            <v>96.5</v>
          </cell>
        </row>
        <row r="274">
          <cell r="A274">
            <v>41660.567719907405</v>
          </cell>
          <cell r="F274">
            <v>79.2</v>
          </cell>
        </row>
        <row r="275">
          <cell r="A275">
            <v>41660.568414351852</v>
          </cell>
          <cell r="F275">
            <v>80.100000000000009</v>
          </cell>
        </row>
        <row r="276">
          <cell r="A276">
            <v>41660.569108796299</v>
          </cell>
          <cell r="F276">
            <v>72.899999999999991</v>
          </cell>
        </row>
        <row r="277">
          <cell r="A277">
            <v>41660.569814814815</v>
          </cell>
          <cell r="F277">
            <v>61.7</v>
          </cell>
        </row>
        <row r="278">
          <cell r="A278">
            <v>41660.570509259262</v>
          </cell>
          <cell r="F278">
            <v>58.099999999999994</v>
          </cell>
        </row>
        <row r="279">
          <cell r="A279">
            <v>41660.571192129632</v>
          </cell>
          <cell r="F279">
            <v>55.400000000000006</v>
          </cell>
        </row>
        <row r="280">
          <cell r="A280">
            <v>41660.571886574071</v>
          </cell>
          <cell r="F280">
            <v>57.9</v>
          </cell>
        </row>
        <row r="281">
          <cell r="A281">
            <v>41660.572581018518</v>
          </cell>
          <cell r="F281">
            <v>59.3</v>
          </cell>
        </row>
        <row r="282">
          <cell r="A282">
            <v>41660.573275462964</v>
          </cell>
          <cell r="F282">
            <v>55.4</v>
          </cell>
        </row>
        <row r="283">
          <cell r="A283">
            <v>41660.573969907404</v>
          </cell>
          <cell r="F283">
            <v>50.1</v>
          </cell>
        </row>
        <row r="284">
          <cell r="A284">
            <v>41660.574664351851</v>
          </cell>
          <cell r="F284">
            <v>53.6</v>
          </cell>
        </row>
        <row r="285">
          <cell r="A285">
            <v>41660.575358796297</v>
          </cell>
          <cell r="F285">
            <v>53.1</v>
          </cell>
        </row>
        <row r="286">
          <cell r="A286">
            <v>41660.576053240744</v>
          </cell>
          <cell r="F286">
            <v>57.300000000000004</v>
          </cell>
        </row>
        <row r="287">
          <cell r="A287">
            <v>41660.576747685183</v>
          </cell>
          <cell r="F287">
            <v>54.8</v>
          </cell>
        </row>
        <row r="288">
          <cell r="A288">
            <v>41660.57744212963</v>
          </cell>
          <cell r="F288">
            <v>50.800000000000004</v>
          </cell>
        </row>
        <row r="289">
          <cell r="A289">
            <v>41660.578136574077</v>
          </cell>
          <cell r="F289">
            <v>52</v>
          </cell>
        </row>
        <row r="290">
          <cell r="A290">
            <v>41660.578831018516</v>
          </cell>
          <cell r="F290">
            <v>51.9</v>
          </cell>
        </row>
        <row r="291">
          <cell r="A291">
            <v>41660.579525462963</v>
          </cell>
          <cell r="F291">
            <v>99.4</v>
          </cell>
        </row>
        <row r="292">
          <cell r="A292">
            <v>41660.58021990741</v>
          </cell>
          <cell r="F292">
            <v>70.3</v>
          </cell>
        </row>
        <row r="293">
          <cell r="A293">
            <v>41660.581319444442</v>
          </cell>
          <cell r="F293">
            <v>100</v>
          </cell>
        </row>
        <row r="294">
          <cell r="A294">
            <v>41660.582789351851</v>
          </cell>
          <cell r="F294">
            <v>92.4</v>
          </cell>
        </row>
        <row r="295">
          <cell r="A295">
            <v>41660.583483796298</v>
          </cell>
          <cell r="F295">
            <v>71</v>
          </cell>
        </row>
        <row r="296">
          <cell r="A296">
            <v>41660.584178240744</v>
          </cell>
          <cell r="F296">
            <v>66.5</v>
          </cell>
        </row>
        <row r="297">
          <cell r="A297">
            <v>41660.584872685184</v>
          </cell>
          <cell r="F297">
            <v>64.8</v>
          </cell>
        </row>
        <row r="298">
          <cell r="A298">
            <v>41660.58556712963</v>
          </cell>
          <cell r="F298">
            <v>66.8</v>
          </cell>
        </row>
        <row r="299">
          <cell r="A299">
            <v>41660.586261574077</v>
          </cell>
          <cell r="F299">
            <v>69.900000000000006</v>
          </cell>
        </row>
        <row r="300">
          <cell r="A300">
            <v>41660.586956018517</v>
          </cell>
          <cell r="F300">
            <v>74.8</v>
          </cell>
        </row>
        <row r="301">
          <cell r="A301">
            <v>41660.587650462963</v>
          </cell>
          <cell r="F301">
            <v>79.600000000000009</v>
          </cell>
        </row>
        <row r="302">
          <cell r="A302">
            <v>41660.58834490741</v>
          </cell>
          <cell r="F302">
            <v>86.4</v>
          </cell>
        </row>
        <row r="303">
          <cell r="A303">
            <v>41660.589039351849</v>
          </cell>
          <cell r="F303">
            <v>93.899999999999991</v>
          </cell>
        </row>
        <row r="304">
          <cell r="A304">
            <v>41660.589745370373</v>
          </cell>
          <cell r="F304">
            <v>97.899999999999991</v>
          </cell>
        </row>
        <row r="305">
          <cell r="A305">
            <v>41660.590439814812</v>
          </cell>
          <cell r="F305">
            <v>99.9</v>
          </cell>
        </row>
        <row r="306">
          <cell r="A306">
            <v>41660.591134259259</v>
          </cell>
          <cell r="F306">
            <v>100</v>
          </cell>
        </row>
        <row r="307">
          <cell r="A307">
            <v>41660.591817129629</v>
          </cell>
          <cell r="F307">
            <v>98.199999999999989</v>
          </cell>
        </row>
        <row r="308">
          <cell r="A308">
            <v>41660.592511574076</v>
          </cell>
          <cell r="F308">
            <v>100</v>
          </cell>
        </row>
        <row r="309">
          <cell r="A309">
            <v>41660.593206018515</v>
          </cell>
          <cell r="F309">
            <v>99.399999999999991</v>
          </cell>
        </row>
        <row r="310">
          <cell r="A310">
            <v>41660.593912037039</v>
          </cell>
          <cell r="F310">
            <v>79.5</v>
          </cell>
        </row>
        <row r="311">
          <cell r="A311">
            <v>41660.594606481478</v>
          </cell>
          <cell r="F311">
            <v>78</v>
          </cell>
        </row>
        <row r="312">
          <cell r="A312">
            <v>41660.595300925925</v>
          </cell>
          <cell r="F312">
            <v>76.400000000000006</v>
          </cell>
        </row>
        <row r="313">
          <cell r="A313">
            <v>41660.595995370371</v>
          </cell>
          <cell r="F313">
            <v>60</v>
          </cell>
        </row>
        <row r="314">
          <cell r="A314">
            <v>41660.596689814818</v>
          </cell>
          <cell r="F314">
            <v>57.5</v>
          </cell>
        </row>
        <row r="315">
          <cell r="A315">
            <v>41660.597384259258</v>
          </cell>
          <cell r="F315">
            <v>58</v>
          </cell>
        </row>
        <row r="316">
          <cell r="A316">
            <v>41660.598078703704</v>
          </cell>
          <cell r="F316">
            <v>82.800000000000011</v>
          </cell>
        </row>
        <row r="317">
          <cell r="A317">
            <v>41660.598773148151</v>
          </cell>
          <cell r="F317">
            <v>99.1</v>
          </cell>
        </row>
        <row r="318">
          <cell r="A318">
            <v>41660.59946759259</v>
          </cell>
          <cell r="F318">
            <v>88.2</v>
          </cell>
        </row>
        <row r="319">
          <cell r="A319">
            <v>41660.600162037037</v>
          </cell>
          <cell r="F319">
            <v>71.8</v>
          </cell>
        </row>
        <row r="320">
          <cell r="A320">
            <v>41660.600856481484</v>
          </cell>
          <cell r="F320">
            <v>56</v>
          </cell>
        </row>
        <row r="321">
          <cell r="A321">
            <v>41660.601550925923</v>
          </cell>
          <cell r="F321">
            <v>88</v>
          </cell>
        </row>
        <row r="322">
          <cell r="A322">
            <v>41660.60224537037</v>
          </cell>
          <cell r="F322">
            <v>93.399999999999991</v>
          </cell>
        </row>
        <row r="323">
          <cell r="A323">
            <v>41660.602951388886</v>
          </cell>
          <cell r="F323">
            <v>80.099999999999994</v>
          </cell>
        </row>
        <row r="324">
          <cell r="A324">
            <v>41660.603645833333</v>
          </cell>
          <cell r="F324">
            <v>64.3</v>
          </cell>
        </row>
        <row r="325">
          <cell r="A325">
            <v>41660.60434027778</v>
          </cell>
          <cell r="F325">
            <v>65.8</v>
          </cell>
        </row>
        <row r="326">
          <cell r="A326">
            <v>41660.605034722219</v>
          </cell>
          <cell r="F326">
            <v>67.100000000000009</v>
          </cell>
        </row>
        <row r="327">
          <cell r="A327">
            <v>41660.605729166666</v>
          </cell>
          <cell r="F327">
            <v>85.3</v>
          </cell>
        </row>
        <row r="328">
          <cell r="A328">
            <v>41660.606423611112</v>
          </cell>
          <cell r="F328">
            <v>86.9</v>
          </cell>
        </row>
        <row r="329">
          <cell r="A329">
            <v>41660.607118055559</v>
          </cell>
          <cell r="F329">
            <v>67.8</v>
          </cell>
        </row>
        <row r="330">
          <cell r="A330">
            <v>41660.607812499999</v>
          </cell>
          <cell r="F330">
            <v>80.400000000000006</v>
          </cell>
        </row>
        <row r="331">
          <cell r="A331">
            <v>41660.608495370368</v>
          </cell>
          <cell r="F331">
            <v>58.9</v>
          </cell>
        </row>
        <row r="332">
          <cell r="A332">
            <v>41660.609189814815</v>
          </cell>
          <cell r="F332">
            <v>77.8</v>
          </cell>
        </row>
        <row r="333">
          <cell r="A333">
            <v>41660.609884259262</v>
          </cell>
          <cell r="F333">
            <v>61.7</v>
          </cell>
        </row>
        <row r="334">
          <cell r="A334">
            <v>41660.610578703701</v>
          </cell>
          <cell r="F334">
            <v>29.8</v>
          </cell>
        </row>
        <row r="335">
          <cell r="A335">
            <v>41660.611400462964</v>
          </cell>
          <cell r="F335">
            <v>85.4</v>
          </cell>
        </row>
        <row r="336">
          <cell r="A336">
            <v>41660.612199074072</v>
          </cell>
          <cell r="F336">
            <v>79.400000000000006</v>
          </cell>
        </row>
        <row r="337">
          <cell r="A337">
            <v>41660.612986111111</v>
          </cell>
          <cell r="F337">
            <v>88.7</v>
          </cell>
        </row>
        <row r="338">
          <cell r="A338">
            <v>41660.613680555558</v>
          </cell>
          <cell r="F338">
            <v>42.7</v>
          </cell>
        </row>
        <row r="339">
          <cell r="A339">
            <v>41660.614444444444</v>
          </cell>
          <cell r="F339">
            <v>38.799999999999997</v>
          </cell>
        </row>
        <row r="340">
          <cell r="A340">
            <v>41660.615162037036</v>
          </cell>
          <cell r="F340">
            <v>30.700000000000003</v>
          </cell>
        </row>
        <row r="341">
          <cell r="A341">
            <v>41660.615856481483</v>
          </cell>
          <cell r="F341">
            <v>24.2</v>
          </cell>
        </row>
        <row r="342">
          <cell r="A342">
            <v>41660.616550925923</v>
          </cell>
          <cell r="F342">
            <v>24.5</v>
          </cell>
        </row>
        <row r="343">
          <cell r="A343">
            <v>41660.617245370369</v>
          </cell>
          <cell r="F343">
            <v>26.2</v>
          </cell>
        </row>
        <row r="344">
          <cell r="A344">
            <v>41660.617939814816</v>
          </cell>
          <cell r="F344">
            <v>29.6</v>
          </cell>
        </row>
        <row r="345">
          <cell r="A345">
            <v>41660.618634259263</v>
          </cell>
          <cell r="F345">
            <v>77.2</v>
          </cell>
        </row>
        <row r="346">
          <cell r="A346">
            <v>41660.619328703702</v>
          </cell>
          <cell r="F346">
            <v>75.099999999999994</v>
          </cell>
        </row>
        <row r="347">
          <cell r="A347">
            <v>41660.620023148149</v>
          </cell>
          <cell r="F347">
            <v>85.7</v>
          </cell>
        </row>
        <row r="348">
          <cell r="A348">
            <v>41660.620706018519</v>
          </cell>
          <cell r="F348">
            <v>87.4</v>
          </cell>
        </row>
        <row r="349">
          <cell r="A349">
            <v>41660.621400462966</v>
          </cell>
          <cell r="F349">
            <v>41.8</v>
          </cell>
        </row>
        <row r="350">
          <cell r="A350">
            <v>41660.622094907405</v>
          </cell>
          <cell r="F350">
            <v>53.2</v>
          </cell>
        </row>
        <row r="351">
          <cell r="A351">
            <v>41660.622789351852</v>
          </cell>
          <cell r="F351">
            <v>71.100000000000009</v>
          </cell>
        </row>
        <row r="352">
          <cell r="A352">
            <v>41660.623483796298</v>
          </cell>
          <cell r="F352">
            <v>38.599999999999994</v>
          </cell>
        </row>
        <row r="353">
          <cell r="A353">
            <v>41660.624178240738</v>
          </cell>
          <cell r="F353">
            <v>39.9</v>
          </cell>
        </row>
        <row r="354">
          <cell r="A354">
            <v>41660.624884259261</v>
          </cell>
          <cell r="F354">
            <v>44.5</v>
          </cell>
        </row>
        <row r="355">
          <cell r="A355">
            <v>41660.625578703701</v>
          </cell>
          <cell r="F355">
            <v>44.5</v>
          </cell>
        </row>
        <row r="356">
          <cell r="A356">
            <v>41660.626273148147</v>
          </cell>
          <cell r="F356">
            <v>44.5</v>
          </cell>
        </row>
        <row r="357">
          <cell r="A357">
            <v>41660.626967592594</v>
          </cell>
          <cell r="F357">
            <v>45.6</v>
          </cell>
        </row>
        <row r="358">
          <cell r="A358">
            <v>41660.627662037034</v>
          </cell>
          <cell r="F358">
            <v>45.2</v>
          </cell>
        </row>
        <row r="359">
          <cell r="A359">
            <v>41660.62835648148</v>
          </cell>
          <cell r="F359">
            <v>68.699999999999989</v>
          </cell>
        </row>
        <row r="360">
          <cell r="A360">
            <v>41660.629050925927</v>
          </cell>
          <cell r="F360">
            <v>76.8</v>
          </cell>
        </row>
        <row r="361">
          <cell r="A361">
            <v>41660.629745370374</v>
          </cell>
          <cell r="F361">
            <v>65.8</v>
          </cell>
        </row>
        <row r="362">
          <cell r="A362">
            <v>41660.630439814813</v>
          </cell>
          <cell r="F362">
            <v>60</v>
          </cell>
        </row>
        <row r="363">
          <cell r="A363">
            <v>41660.63113425926</v>
          </cell>
          <cell r="F363">
            <v>43.1</v>
          </cell>
        </row>
        <row r="364">
          <cell r="A364">
            <v>41660.631828703707</v>
          </cell>
          <cell r="F364">
            <v>47.3</v>
          </cell>
        </row>
        <row r="365">
          <cell r="A365">
            <v>41660.632523148146</v>
          </cell>
          <cell r="F365">
            <v>61.7</v>
          </cell>
        </row>
        <row r="366">
          <cell r="A366">
            <v>41660.633217592593</v>
          </cell>
          <cell r="F366">
            <v>51.3</v>
          </cell>
        </row>
        <row r="367">
          <cell r="A367">
            <v>41660.633912037039</v>
          </cell>
          <cell r="F367">
            <v>53.4</v>
          </cell>
        </row>
        <row r="368">
          <cell r="A368">
            <v>41660.634606481479</v>
          </cell>
          <cell r="F368">
            <v>63.3</v>
          </cell>
        </row>
        <row r="369">
          <cell r="A369">
            <v>41660.635300925926</v>
          </cell>
          <cell r="F369">
            <v>82.3</v>
          </cell>
        </row>
        <row r="370">
          <cell r="A370">
            <v>41660.635995370372</v>
          </cell>
          <cell r="F370">
            <v>59.9</v>
          </cell>
        </row>
        <row r="371">
          <cell r="A371">
            <v>41660.636701388888</v>
          </cell>
          <cell r="F371">
            <v>60.2</v>
          </cell>
        </row>
        <row r="372">
          <cell r="A372">
            <v>41660.637395833335</v>
          </cell>
          <cell r="F372">
            <v>71.7</v>
          </cell>
        </row>
        <row r="373">
          <cell r="A373">
            <v>41660.638090277775</v>
          </cell>
          <cell r="F373">
            <v>83.6</v>
          </cell>
        </row>
        <row r="374">
          <cell r="A374">
            <v>41660.638784722221</v>
          </cell>
          <cell r="F374">
            <v>81.900000000000006</v>
          </cell>
        </row>
        <row r="375">
          <cell r="A375">
            <v>41660.639479166668</v>
          </cell>
          <cell r="F375">
            <v>66.2</v>
          </cell>
        </row>
        <row r="376">
          <cell r="A376">
            <v>41660.640162037038</v>
          </cell>
          <cell r="F376">
            <v>65.400000000000006</v>
          </cell>
        </row>
        <row r="377">
          <cell r="A377">
            <v>41660.640856481485</v>
          </cell>
          <cell r="F377">
            <v>92.6</v>
          </cell>
        </row>
        <row r="378">
          <cell r="A378">
            <v>41660.641550925924</v>
          </cell>
          <cell r="F378">
            <v>93.1</v>
          </cell>
        </row>
        <row r="379">
          <cell r="A379">
            <v>41660.642245370371</v>
          </cell>
          <cell r="F379">
            <v>94.699999999999989</v>
          </cell>
        </row>
        <row r="380">
          <cell r="A380">
            <v>41660.642939814818</v>
          </cell>
          <cell r="F380">
            <v>97</v>
          </cell>
        </row>
        <row r="381">
          <cell r="A381">
            <v>41660.643634259257</v>
          </cell>
          <cell r="F381">
            <v>94.6</v>
          </cell>
        </row>
        <row r="382">
          <cell r="A382">
            <v>41660.64434027778</v>
          </cell>
          <cell r="F382">
            <v>88</v>
          </cell>
        </row>
        <row r="383">
          <cell r="A383">
            <v>41660.64503472222</v>
          </cell>
          <cell r="F383">
            <v>99</v>
          </cell>
        </row>
        <row r="384">
          <cell r="A384">
            <v>41660.645729166667</v>
          </cell>
          <cell r="F384">
            <v>98.699999999999989</v>
          </cell>
        </row>
        <row r="385">
          <cell r="A385">
            <v>41660.646423611113</v>
          </cell>
          <cell r="F385">
            <v>99.5</v>
          </cell>
        </row>
        <row r="386">
          <cell r="A386">
            <v>41660.647118055553</v>
          </cell>
          <cell r="F386">
            <v>99.8</v>
          </cell>
        </row>
        <row r="387">
          <cell r="A387">
            <v>41660.647812499999</v>
          </cell>
          <cell r="F387">
            <v>99.8</v>
          </cell>
        </row>
        <row r="388">
          <cell r="A388">
            <v>41660.648506944446</v>
          </cell>
          <cell r="F388">
            <v>99.7</v>
          </cell>
        </row>
        <row r="389">
          <cell r="A389">
            <v>41660.649201388886</v>
          </cell>
          <cell r="F389">
            <v>99.800000000000011</v>
          </cell>
        </row>
        <row r="390">
          <cell r="A390">
            <v>41660.649895833332</v>
          </cell>
          <cell r="F390">
            <v>96.6</v>
          </cell>
        </row>
        <row r="391">
          <cell r="A391">
            <v>41660.650601851848</v>
          </cell>
          <cell r="F391">
            <v>83.3</v>
          </cell>
        </row>
        <row r="392">
          <cell r="A392">
            <v>41660.651296296295</v>
          </cell>
          <cell r="F392">
            <v>62</v>
          </cell>
        </row>
        <row r="393">
          <cell r="A393">
            <v>41660.651990740742</v>
          </cell>
          <cell r="F393">
            <v>60.8</v>
          </cell>
        </row>
        <row r="394">
          <cell r="A394">
            <v>41660.652685185189</v>
          </cell>
          <cell r="F394">
            <v>66.2</v>
          </cell>
        </row>
        <row r="395">
          <cell r="A395">
            <v>41660.653379629628</v>
          </cell>
          <cell r="F395">
            <v>66.099999999999994</v>
          </cell>
        </row>
        <row r="396">
          <cell r="A396">
            <v>41660.654074074075</v>
          </cell>
          <cell r="F396">
            <v>64.5</v>
          </cell>
        </row>
        <row r="397">
          <cell r="A397">
            <v>41660.654768518521</v>
          </cell>
          <cell r="F397">
            <v>64.7</v>
          </cell>
        </row>
        <row r="398">
          <cell r="A398">
            <v>41660.655462962961</v>
          </cell>
          <cell r="F398">
            <v>63.5</v>
          </cell>
        </row>
        <row r="399">
          <cell r="A399">
            <v>41660.656145833331</v>
          </cell>
          <cell r="F399">
            <v>65.7</v>
          </cell>
        </row>
        <row r="400">
          <cell r="A400">
            <v>41660.656840277778</v>
          </cell>
          <cell r="F400">
            <v>63.7</v>
          </cell>
        </row>
        <row r="401">
          <cell r="A401">
            <v>41660.657534722224</v>
          </cell>
          <cell r="F401">
            <v>77.5</v>
          </cell>
        </row>
        <row r="402">
          <cell r="A402">
            <v>41660.658229166664</v>
          </cell>
          <cell r="F402">
            <v>71.2</v>
          </cell>
        </row>
        <row r="403">
          <cell r="A403">
            <v>41660.65892361111</v>
          </cell>
          <cell r="F403">
            <v>65.5</v>
          </cell>
        </row>
        <row r="404">
          <cell r="A404">
            <v>41660.659618055557</v>
          </cell>
          <cell r="F404">
            <v>72.3</v>
          </cell>
        </row>
        <row r="405">
          <cell r="A405">
            <v>41660.660312499997</v>
          </cell>
          <cell r="F405">
            <v>75.8</v>
          </cell>
        </row>
        <row r="406">
          <cell r="A406">
            <v>41660.661006944443</v>
          </cell>
          <cell r="F406">
            <v>79.600000000000009</v>
          </cell>
        </row>
        <row r="407">
          <cell r="A407">
            <v>41660.66170138889</v>
          </cell>
          <cell r="F407">
            <v>84.3</v>
          </cell>
        </row>
        <row r="408">
          <cell r="A408">
            <v>41660.662407407406</v>
          </cell>
          <cell r="F408">
            <v>92.899999999999991</v>
          </cell>
        </row>
        <row r="409">
          <cell r="A409">
            <v>41660.663101851853</v>
          </cell>
          <cell r="F409">
            <v>93.5</v>
          </cell>
        </row>
        <row r="410">
          <cell r="A410">
            <v>41660.6637962963</v>
          </cell>
          <cell r="F410">
            <v>98.8</v>
          </cell>
        </row>
        <row r="411">
          <cell r="A411">
            <v>41660.664490740739</v>
          </cell>
          <cell r="F411">
            <v>99.300000000000011</v>
          </cell>
        </row>
        <row r="412">
          <cell r="A412">
            <v>41660.665185185186</v>
          </cell>
          <cell r="F412">
            <v>97.199999999999989</v>
          </cell>
        </row>
        <row r="413">
          <cell r="A413">
            <v>41660.665879629632</v>
          </cell>
          <cell r="F413">
            <v>97.2</v>
          </cell>
        </row>
        <row r="414">
          <cell r="A414">
            <v>41660.666574074072</v>
          </cell>
          <cell r="F414">
            <v>99.8</v>
          </cell>
        </row>
        <row r="415">
          <cell r="A415">
            <v>41660.667268518519</v>
          </cell>
          <cell r="F415">
            <v>72.2</v>
          </cell>
        </row>
        <row r="416">
          <cell r="A416">
            <v>41660.667962962965</v>
          </cell>
          <cell r="F416">
            <v>90.4</v>
          </cell>
        </row>
        <row r="417">
          <cell r="A417">
            <v>41660.668657407405</v>
          </cell>
          <cell r="F417">
            <v>96.2</v>
          </cell>
        </row>
        <row r="418">
          <cell r="A418">
            <v>41660.669351851851</v>
          </cell>
          <cell r="F418">
            <v>99.8</v>
          </cell>
        </row>
        <row r="419">
          <cell r="A419">
            <v>41660.670057870368</v>
          </cell>
          <cell r="F419">
            <v>99</v>
          </cell>
        </row>
        <row r="420">
          <cell r="A420">
            <v>41660.670752314814</v>
          </cell>
          <cell r="F420">
            <v>91.8</v>
          </cell>
        </row>
        <row r="421">
          <cell r="A421">
            <v>41660.671446759261</v>
          </cell>
          <cell r="F421">
            <v>98.4</v>
          </cell>
        </row>
        <row r="422">
          <cell r="A422">
            <v>41660.6721412037</v>
          </cell>
          <cell r="F422">
            <v>97.5</v>
          </cell>
        </row>
        <row r="423">
          <cell r="A423">
            <v>41660.672824074078</v>
          </cell>
          <cell r="F423">
            <v>85.100000000000009</v>
          </cell>
        </row>
        <row r="424">
          <cell r="A424">
            <v>41660.673518518517</v>
          </cell>
          <cell r="F424">
            <v>85.3</v>
          </cell>
        </row>
        <row r="425">
          <cell r="A425">
            <v>41660.674212962964</v>
          </cell>
          <cell r="F425">
            <v>91.5</v>
          </cell>
        </row>
        <row r="426">
          <cell r="A426">
            <v>41660.674907407411</v>
          </cell>
          <cell r="F426">
            <v>87.9</v>
          </cell>
        </row>
        <row r="427">
          <cell r="A427">
            <v>41660.67560185185</v>
          </cell>
          <cell r="F427">
            <v>87.800000000000011</v>
          </cell>
        </row>
        <row r="428">
          <cell r="A428">
            <v>41660.676296296297</v>
          </cell>
          <cell r="F428">
            <v>85.100000000000009</v>
          </cell>
        </row>
        <row r="429">
          <cell r="A429">
            <v>41660.676990740743</v>
          </cell>
          <cell r="F429">
            <v>91.1</v>
          </cell>
        </row>
        <row r="430">
          <cell r="A430">
            <v>41660.677685185183</v>
          </cell>
          <cell r="F430">
            <v>97.3</v>
          </cell>
        </row>
        <row r="431">
          <cell r="A431">
            <v>41660.678391203706</v>
          </cell>
          <cell r="F431">
            <v>86.1</v>
          </cell>
        </row>
        <row r="432">
          <cell r="A432">
            <v>41660.679085648146</v>
          </cell>
          <cell r="F432">
            <v>90.800000000000011</v>
          </cell>
        </row>
        <row r="433">
          <cell r="A433">
            <v>41660.679780092592</v>
          </cell>
          <cell r="F433">
            <v>90</v>
          </cell>
        </row>
        <row r="434">
          <cell r="A434">
            <v>41660.680474537039</v>
          </cell>
          <cell r="F434">
            <v>89.5</v>
          </cell>
        </row>
        <row r="435">
          <cell r="A435">
            <v>41660.681168981479</v>
          </cell>
          <cell r="F435">
            <v>94.600000000000009</v>
          </cell>
        </row>
        <row r="436">
          <cell r="A436">
            <v>41660.681863425925</v>
          </cell>
          <cell r="F436">
            <v>91.100000000000009</v>
          </cell>
        </row>
        <row r="437">
          <cell r="A437">
            <v>41660.682557870372</v>
          </cell>
          <cell r="F437">
            <v>91.699999999999989</v>
          </cell>
        </row>
        <row r="438">
          <cell r="A438">
            <v>41660.683252314811</v>
          </cell>
          <cell r="F438">
            <v>96.9</v>
          </cell>
        </row>
        <row r="439">
          <cell r="A439">
            <v>41660.683946759258</v>
          </cell>
          <cell r="F439">
            <v>93.2</v>
          </cell>
        </row>
        <row r="440">
          <cell r="A440">
            <v>41660.684641203705</v>
          </cell>
          <cell r="F440">
            <v>96.2</v>
          </cell>
        </row>
        <row r="441">
          <cell r="A441">
            <v>41660.685335648152</v>
          </cell>
          <cell r="F441">
            <v>82.2</v>
          </cell>
        </row>
        <row r="442">
          <cell r="A442">
            <v>41660.686041666668</v>
          </cell>
          <cell r="F442">
            <v>92.300000000000011</v>
          </cell>
        </row>
        <row r="443">
          <cell r="A443">
            <v>41660.686736111114</v>
          </cell>
          <cell r="F443">
            <v>99.7</v>
          </cell>
        </row>
        <row r="444">
          <cell r="A444">
            <v>41660.687430555554</v>
          </cell>
          <cell r="F444">
            <v>99.9</v>
          </cell>
        </row>
        <row r="445">
          <cell r="A445">
            <v>41660.688113425924</v>
          </cell>
          <cell r="F445">
            <v>100</v>
          </cell>
        </row>
        <row r="446">
          <cell r="A446">
            <v>41660.688807870371</v>
          </cell>
          <cell r="F446">
            <v>100</v>
          </cell>
        </row>
        <row r="447">
          <cell r="A447">
            <v>41660.689502314817</v>
          </cell>
          <cell r="F447">
            <v>99.899999999999991</v>
          </cell>
        </row>
        <row r="448">
          <cell r="A448">
            <v>41660.690196759257</v>
          </cell>
          <cell r="F448">
            <v>100</v>
          </cell>
        </row>
        <row r="449">
          <cell r="A449">
            <v>41660.690891203703</v>
          </cell>
          <cell r="F449">
            <v>99.7</v>
          </cell>
        </row>
        <row r="450">
          <cell r="A450">
            <v>41660.69159722222</v>
          </cell>
          <cell r="F450">
            <v>99.6</v>
          </cell>
        </row>
        <row r="451">
          <cell r="A451">
            <v>41660.692291666666</v>
          </cell>
          <cell r="F451">
            <v>99.7</v>
          </cell>
        </row>
        <row r="452">
          <cell r="A452">
            <v>41660.692986111113</v>
          </cell>
          <cell r="F452">
            <v>99.8</v>
          </cell>
        </row>
        <row r="453">
          <cell r="A453">
            <v>41660.693680555552</v>
          </cell>
          <cell r="F453">
            <v>99.7</v>
          </cell>
        </row>
        <row r="454">
          <cell r="A454">
            <v>41660.694374999999</v>
          </cell>
          <cell r="F454">
            <v>99.9</v>
          </cell>
        </row>
        <row r="455">
          <cell r="A455">
            <v>41660.695069444446</v>
          </cell>
          <cell r="F455">
            <v>99.8</v>
          </cell>
        </row>
        <row r="456">
          <cell r="A456">
            <v>41660.695775462962</v>
          </cell>
          <cell r="F456">
            <v>98.100000000000009</v>
          </cell>
        </row>
        <row r="457">
          <cell r="A457">
            <v>41660.696469907409</v>
          </cell>
          <cell r="F457">
            <v>98.600000000000009</v>
          </cell>
        </row>
        <row r="458">
          <cell r="A458">
            <v>41660.697164351855</v>
          </cell>
          <cell r="F458">
            <v>93.1</v>
          </cell>
        </row>
        <row r="459">
          <cell r="A459">
            <v>41660.697858796295</v>
          </cell>
          <cell r="F459">
            <v>92.600000000000009</v>
          </cell>
        </row>
        <row r="460">
          <cell r="A460">
            <v>41660.698553240742</v>
          </cell>
          <cell r="F460">
            <v>87.2</v>
          </cell>
        </row>
        <row r="461">
          <cell r="A461">
            <v>41660.699247685188</v>
          </cell>
          <cell r="F461">
            <v>88.9</v>
          </cell>
        </row>
        <row r="462">
          <cell r="A462">
            <v>41660.699942129628</v>
          </cell>
          <cell r="F462">
            <v>86.7</v>
          </cell>
        </row>
        <row r="463">
          <cell r="A463">
            <v>41660.700636574074</v>
          </cell>
          <cell r="F463">
            <v>84.2</v>
          </cell>
        </row>
        <row r="464">
          <cell r="A464">
            <v>41660.701319444444</v>
          </cell>
          <cell r="F464">
            <v>85.600000000000009</v>
          </cell>
        </row>
        <row r="465">
          <cell r="A465">
            <v>41660.702013888891</v>
          </cell>
          <cell r="F465">
            <v>84.2</v>
          </cell>
        </row>
        <row r="466">
          <cell r="A466">
            <v>41660.702708333331</v>
          </cell>
          <cell r="F466">
            <v>86.100000000000009</v>
          </cell>
        </row>
        <row r="467">
          <cell r="A467">
            <v>41660.703402777777</v>
          </cell>
          <cell r="F467">
            <v>86.899999999999991</v>
          </cell>
        </row>
        <row r="468">
          <cell r="A468">
            <v>41660.704097222224</v>
          </cell>
          <cell r="F468">
            <v>84.199999999999989</v>
          </cell>
        </row>
        <row r="469">
          <cell r="A469">
            <v>41660.704791666663</v>
          </cell>
          <cell r="F469">
            <v>76.900000000000006</v>
          </cell>
        </row>
        <row r="470">
          <cell r="A470">
            <v>41660.705497685187</v>
          </cell>
          <cell r="F470">
            <v>82.7</v>
          </cell>
        </row>
        <row r="471">
          <cell r="A471">
            <v>41660.706192129626</v>
          </cell>
          <cell r="F471">
            <v>89.9</v>
          </cell>
        </row>
        <row r="472">
          <cell r="A472">
            <v>41660.706886574073</v>
          </cell>
          <cell r="F472">
            <v>89.8</v>
          </cell>
        </row>
        <row r="473">
          <cell r="A473">
            <v>41660.70758101852</v>
          </cell>
          <cell r="F473">
            <v>86.5</v>
          </cell>
        </row>
        <row r="474">
          <cell r="A474">
            <v>41660.708275462966</v>
          </cell>
          <cell r="F474">
            <v>89.6</v>
          </cell>
        </row>
        <row r="475">
          <cell r="A475">
            <v>41660.708969907406</v>
          </cell>
          <cell r="F475">
            <v>97.3</v>
          </cell>
        </row>
        <row r="476">
          <cell r="A476">
            <v>41660.709664351853</v>
          </cell>
          <cell r="F476">
            <v>82</v>
          </cell>
        </row>
        <row r="477">
          <cell r="A477">
            <v>41660.710358796299</v>
          </cell>
          <cell r="F477">
            <v>76.199999999999989</v>
          </cell>
        </row>
        <row r="478">
          <cell r="A478">
            <v>41660.711053240739</v>
          </cell>
          <cell r="F478">
            <v>77.300000000000011</v>
          </cell>
        </row>
        <row r="479">
          <cell r="A479">
            <v>41660.711747685185</v>
          </cell>
          <cell r="F479">
            <v>76.600000000000009</v>
          </cell>
        </row>
        <row r="480">
          <cell r="A480">
            <v>41660.712442129632</v>
          </cell>
          <cell r="F480">
            <v>75.8</v>
          </cell>
        </row>
        <row r="481">
          <cell r="A481">
            <v>41660.713136574072</v>
          </cell>
          <cell r="F481">
            <v>74.099999999999994</v>
          </cell>
        </row>
        <row r="482">
          <cell r="A482">
            <v>41660.713831018518</v>
          </cell>
          <cell r="F482">
            <v>78.7</v>
          </cell>
        </row>
        <row r="483">
          <cell r="A483">
            <v>41660.714525462965</v>
          </cell>
          <cell r="F483">
            <v>82.2</v>
          </cell>
        </row>
        <row r="484">
          <cell r="A484">
            <v>41660.715219907404</v>
          </cell>
          <cell r="F484">
            <v>84.5</v>
          </cell>
        </row>
        <row r="485">
          <cell r="A485">
            <v>41660.715914351851</v>
          </cell>
          <cell r="F485">
            <v>82.9</v>
          </cell>
        </row>
        <row r="486">
          <cell r="A486">
            <v>41660.716620370367</v>
          </cell>
          <cell r="F486">
            <v>92.4</v>
          </cell>
        </row>
        <row r="487">
          <cell r="A487">
            <v>41660.717314814814</v>
          </cell>
          <cell r="F487">
            <v>95.800000000000011</v>
          </cell>
        </row>
        <row r="488">
          <cell r="A488">
            <v>41660.718009259261</v>
          </cell>
          <cell r="F488">
            <v>75.8</v>
          </cell>
        </row>
        <row r="489">
          <cell r="A489">
            <v>41660.7187037037</v>
          </cell>
          <cell r="F489">
            <v>64.400000000000006</v>
          </cell>
        </row>
        <row r="490">
          <cell r="A490">
            <v>41660.719398148147</v>
          </cell>
          <cell r="F490">
            <v>73.099999999999994</v>
          </cell>
        </row>
        <row r="491">
          <cell r="A491">
            <v>41660.720081018517</v>
          </cell>
          <cell r="F491">
            <v>74.5</v>
          </cell>
        </row>
        <row r="492">
          <cell r="A492">
            <v>41660.720775462964</v>
          </cell>
          <cell r="F492">
            <v>77.3</v>
          </cell>
        </row>
        <row r="493">
          <cell r="A493">
            <v>41660.72146990741</v>
          </cell>
          <cell r="F493">
            <v>76.800000000000011</v>
          </cell>
        </row>
        <row r="494">
          <cell r="A494">
            <v>41660.72216435185</v>
          </cell>
          <cell r="F494">
            <v>80.2</v>
          </cell>
        </row>
        <row r="495">
          <cell r="A495">
            <v>41660.722858796296</v>
          </cell>
          <cell r="F495">
            <v>84.3</v>
          </cell>
        </row>
        <row r="496">
          <cell r="A496">
            <v>41660.723553240743</v>
          </cell>
          <cell r="F496">
            <v>85.1</v>
          </cell>
        </row>
        <row r="497">
          <cell r="A497">
            <v>41660.724247685182</v>
          </cell>
          <cell r="F497">
            <v>89.7</v>
          </cell>
        </row>
        <row r="498">
          <cell r="A498">
            <v>41660.724942129629</v>
          </cell>
          <cell r="F498">
            <v>94.4</v>
          </cell>
        </row>
        <row r="499">
          <cell r="A499">
            <v>41660.725636574076</v>
          </cell>
          <cell r="F499">
            <v>86.5</v>
          </cell>
        </row>
        <row r="500">
          <cell r="A500">
            <v>41660.726331018515</v>
          </cell>
          <cell r="F500">
            <v>78.399999999999991</v>
          </cell>
        </row>
        <row r="501">
          <cell r="A501">
            <v>41660.727025462962</v>
          </cell>
          <cell r="F501">
            <v>67.400000000000006</v>
          </cell>
        </row>
        <row r="502">
          <cell r="A502">
            <v>41660.727719907409</v>
          </cell>
          <cell r="F502">
            <v>68.5</v>
          </cell>
        </row>
        <row r="503">
          <cell r="A503">
            <v>41660.728425925925</v>
          </cell>
          <cell r="F503">
            <v>70.599999999999994</v>
          </cell>
        </row>
        <row r="504">
          <cell r="A504">
            <v>41660.729120370372</v>
          </cell>
          <cell r="F504">
            <v>69.199999999999989</v>
          </cell>
        </row>
        <row r="505">
          <cell r="A505">
            <v>41660.729814814818</v>
          </cell>
          <cell r="F505">
            <v>71.099999999999994</v>
          </cell>
        </row>
        <row r="506">
          <cell r="A506">
            <v>41660.730509259258</v>
          </cell>
          <cell r="F506">
            <v>67</v>
          </cell>
        </row>
        <row r="507">
          <cell r="A507">
            <v>41660.731203703705</v>
          </cell>
          <cell r="F507">
            <v>66.399999999999991</v>
          </cell>
        </row>
        <row r="508">
          <cell r="A508">
            <v>41660.731898148151</v>
          </cell>
          <cell r="F508">
            <v>67.5</v>
          </cell>
        </row>
        <row r="509">
          <cell r="A509">
            <v>41660.732592592591</v>
          </cell>
          <cell r="F509">
            <v>70.900000000000006</v>
          </cell>
        </row>
        <row r="510">
          <cell r="A510">
            <v>41660.733287037037</v>
          </cell>
          <cell r="F510">
            <v>77.5</v>
          </cell>
        </row>
        <row r="511">
          <cell r="A511">
            <v>41660.733981481484</v>
          </cell>
          <cell r="F511">
            <v>71.900000000000006</v>
          </cell>
        </row>
        <row r="512">
          <cell r="A512">
            <v>41660.734675925924</v>
          </cell>
          <cell r="F512">
            <v>81.7</v>
          </cell>
        </row>
        <row r="513">
          <cell r="A513">
            <v>41660.73537037037</v>
          </cell>
          <cell r="F513">
            <v>80.900000000000006</v>
          </cell>
        </row>
        <row r="514">
          <cell r="A514">
            <v>41660.736064814817</v>
          </cell>
          <cell r="F514">
            <v>86.7</v>
          </cell>
        </row>
        <row r="515">
          <cell r="A515">
            <v>41660.736759259256</v>
          </cell>
          <cell r="F515">
            <v>89.7</v>
          </cell>
        </row>
        <row r="516">
          <cell r="A516">
            <v>41660.737453703703</v>
          </cell>
          <cell r="F516">
            <v>90.9</v>
          </cell>
        </row>
        <row r="517">
          <cell r="A517">
            <v>41660.73814814815</v>
          </cell>
          <cell r="F517">
            <v>87.5</v>
          </cell>
        </row>
        <row r="518">
          <cell r="A518">
            <v>41660.738854166666</v>
          </cell>
          <cell r="F518">
            <v>90.3</v>
          </cell>
        </row>
        <row r="519">
          <cell r="A519">
            <v>41660.739548611113</v>
          </cell>
          <cell r="F519">
            <v>78.8</v>
          </cell>
        </row>
        <row r="520">
          <cell r="A520">
            <v>41660.740231481483</v>
          </cell>
          <cell r="F520">
            <v>91</v>
          </cell>
        </row>
        <row r="521">
          <cell r="A521">
            <v>41660.740925925929</v>
          </cell>
          <cell r="F521">
            <v>87.3</v>
          </cell>
        </row>
        <row r="522">
          <cell r="A522">
            <v>41660.741631944446</v>
          </cell>
          <cell r="F522">
            <v>88.5</v>
          </cell>
        </row>
        <row r="523">
          <cell r="A523">
            <v>41660.742326388892</v>
          </cell>
          <cell r="F523">
            <v>80.2</v>
          </cell>
        </row>
        <row r="524">
          <cell r="A524">
            <v>41660.743020833332</v>
          </cell>
          <cell r="F524">
            <v>61.4</v>
          </cell>
        </row>
        <row r="525">
          <cell r="A525">
            <v>41660.743715277778</v>
          </cell>
          <cell r="F525">
            <v>71</v>
          </cell>
        </row>
        <row r="526">
          <cell r="A526">
            <v>41660.744409722225</v>
          </cell>
          <cell r="F526">
            <v>66.3</v>
          </cell>
        </row>
        <row r="527">
          <cell r="A527">
            <v>41660.745104166665</v>
          </cell>
          <cell r="F527">
            <v>66.7</v>
          </cell>
        </row>
        <row r="528">
          <cell r="A528">
            <v>41660.745798611111</v>
          </cell>
          <cell r="F528">
            <v>66.099999999999994</v>
          </cell>
        </row>
        <row r="529">
          <cell r="A529">
            <v>41660.746493055558</v>
          </cell>
          <cell r="F529">
            <v>62.1</v>
          </cell>
        </row>
        <row r="530">
          <cell r="A530">
            <v>41660.747175925928</v>
          </cell>
          <cell r="F530">
            <v>65.400000000000006</v>
          </cell>
        </row>
        <row r="531">
          <cell r="A531">
            <v>41660.747870370367</v>
          </cell>
          <cell r="F531">
            <v>64.2</v>
          </cell>
        </row>
        <row r="532">
          <cell r="A532">
            <v>41660.748564814814</v>
          </cell>
          <cell r="F532">
            <v>66.600000000000009</v>
          </cell>
        </row>
        <row r="533">
          <cell r="A533">
            <v>41660.749259259261</v>
          </cell>
          <cell r="F533">
            <v>66.2</v>
          </cell>
        </row>
        <row r="534">
          <cell r="A534">
            <v>41660.7499537037</v>
          </cell>
          <cell r="F534">
            <v>65.3</v>
          </cell>
        </row>
        <row r="535">
          <cell r="A535">
            <v>41660.750648148147</v>
          </cell>
          <cell r="F535">
            <v>69.599999999999994</v>
          </cell>
        </row>
        <row r="536">
          <cell r="A536">
            <v>41660.751342592594</v>
          </cell>
          <cell r="F536">
            <v>78</v>
          </cell>
        </row>
        <row r="537">
          <cell r="A537">
            <v>41660.75203703704</v>
          </cell>
          <cell r="F537">
            <v>81</v>
          </cell>
        </row>
        <row r="538">
          <cell r="A538">
            <v>41660.75273148148</v>
          </cell>
          <cell r="F538">
            <v>82.899999999999991</v>
          </cell>
        </row>
        <row r="539">
          <cell r="A539">
            <v>41660.753437500003</v>
          </cell>
          <cell r="F539">
            <v>77.2</v>
          </cell>
        </row>
        <row r="540">
          <cell r="A540">
            <v>41660.754131944443</v>
          </cell>
          <cell r="F540">
            <v>75.599999999999994</v>
          </cell>
        </row>
        <row r="541">
          <cell r="A541">
            <v>41660.754826388889</v>
          </cell>
          <cell r="F541">
            <v>79.5</v>
          </cell>
        </row>
        <row r="542">
          <cell r="A542">
            <v>41660.755520833336</v>
          </cell>
          <cell r="F542">
            <v>87.9</v>
          </cell>
        </row>
        <row r="543">
          <cell r="A543">
            <v>41660.756215277775</v>
          </cell>
          <cell r="F543">
            <v>82.399999999999991</v>
          </cell>
        </row>
        <row r="544">
          <cell r="A544">
            <v>41660.756909722222</v>
          </cell>
          <cell r="F544">
            <v>85.7</v>
          </cell>
        </row>
        <row r="545">
          <cell r="A545">
            <v>41660.757604166669</v>
          </cell>
          <cell r="F545">
            <v>89</v>
          </cell>
        </row>
        <row r="546">
          <cell r="A546">
            <v>41660.758298611108</v>
          </cell>
          <cell r="F546">
            <v>85.5</v>
          </cell>
        </row>
        <row r="547">
          <cell r="A547">
            <v>41660.758993055555</v>
          </cell>
          <cell r="F547">
            <v>86.6</v>
          </cell>
        </row>
        <row r="548">
          <cell r="A548">
            <v>41660.759687500002</v>
          </cell>
          <cell r="F548">
            <v>68.3</v>
          </cell>
        </row>
        <row r="549">
          <cell r="A549">
            <v>41660.760381944441</v>
          </cell>
          <cell r="F549">
            <v>89.4</v>
          </cell>
        </row>
        <row r="550">
          <cell r="A550">
            <v>41660.761076388888</v>
          </cell>
          <cell r="F550">
            <v>89.399999999999991</v>
          </cell>
        </row>
        <row r="551">
          <cell r="A551">
            <v>41660.761770833335</v>
          </cell>
          <cell r="F551">
            <v>85.2</v>
          </cell>
        </row>
        <row r="552">
          <cell r="A552">
            <v>41660.762476851851</v>
          </cell>
          <cell r="F552">
            <v>88</v>
          </cell>
        </row>
        <row r="553">
          <cell r="A553">
            <v>41660.763171296298</v>
          </cell>
          <cell r="F553">
            <v>75.100000000000009</v>
          </cell>
        </row>
        <row r="554">
          <cell r="A554">
            <v>41660.763865740744</v>
          </cell>
          <cell r="F554">
            <v>69.599999999999994</v>
          </cell>
        </row>
        <row r="555">
          <cell r="A555">
            <v>41660.764548611114</v>
          </cell>
          <cell r="F555">
            <v>73.8</v>
          </cell>
        </row>
        <row r="556">
          <cell r="A556">
            <v>41660.765243055554</v>
          </cell>
          <cell r="F556">
            <v>85.600000000000009</v>
          </cell>
        </row>
        <row r="557">
          <cell r="A557">
            <v>41660.7659375</v>
          </cell>
          <cell r="F557">
            <v>87.3</v>
          </cell>
        </row>
        <row r="558">
          <cell r="A558">
            <v>41660.766631944447</v>
          </cell>
          <cell r="F558">
            <v>86.399999999999991</v>
          </cell>
        </row>
        <row r="559">
          <cell r="A559">
            <v>41660.767337962963</v>
          </cell>
          <cell r="F559">
            <v>91.2</v>
          </cell>
        </row>
        <row r="560">
          <cell r="A560">
            <v>41660.76803240741</v>
          </cell>
          <cell r="F560">
            <v>93.7</v>
          </cell>
        </row>
        <row r="561">
          <cell r="A561">
            <v>41660.768726851849</v>
          </cell>
          <cell r="F561">
            <v>88.399999999999991</v>
          </cell>
        </row>
        <row r="562">
          <cell r="A562">
            <v>41660.769421296296</v>
          </cell>
          <cell r="F562">
            <v>93.2</v>
          </cell>
        </row>
        <row r="563">
          <cell r="A563">
            <v>41660.770115740743</v>
          </cell>
          <cell r="F563">
            <v>87.9</v>
          </cell>
        </row>
        <row r="564">
          <cell r="A564">
            <v>41660.770810185182</v>
          </cell>
          <cell r="F564">
            <v>88.600000000000009</v>
          </cell>
        </row>
        <row r="565">
          <cell r="A565">
            <v>41660.771504629629</v>
          </cell>
          <cell r="F565">
            <v>85.1</v>
          </cell>
        </row>
        <row r="566">
          <cell r="A566">
            <v>41660.772210648145</v>
          </cell>
          <cell r="F566">
            <v>89.3</v>
          </cell>
        </row>
        <row r="567">
          <cell r="A567">
            <v>41660.772905092592</v>
          </cell>
          <cell r="F567">
            <v>92.6</v>
          </cell>
        </row>
        <row r="568">
          <cell r="A568">
            <v>41660.773599537039</v>
          </cell>
          <cell r="F568">
            <v>95.899999999999991</v>
          </cell>
        </row>
        <row r="569">
          <cell r="A569">
            <v>41660.774293981478</v>
          </cell>
          <cell r="F569">
            <v>93</v>
          </cell>
        </row>
        <row r="570">
          <cell r="A570">
            <v>41660.774988425925</v>
          </cell>
          <cell r="F570">
            <v>85.9</v>
          </cell>
        </row>
        <row r="571">
          <cell r="A571">
            <v>41660.775682870371</v>
          </cell>
          <cell r="F571">
            <v>77.599999999999994</v>
          </cell>
        </row>
        <row r="572">
          <cell r="A572">
            <v>41660.776377314818</v>
          </cell>
          <cell r="F572">
            <v>94.4</v>
          </cell>
        </row>
        <row r="573">
          <cell r="A573">
            <v>41660.777071759258</v>
          </cell>
          <cell r="F573">
            <v>83.399999999999991</v>
          </cell>
        </row>
        <row r="574">
          <cell r="A574">
            <v>41660.777766203704</v>
          </cell>
          <cell r="F574">
            <v>88.5</v>
          </cell>
        </row>
        <row r="575">
          <cell r="A575">
            <v>41660.778460648151</v>
          </cell>
          <cell r="F575">
            <v>83.5</v>
          </cell>
        </row>
        <row r="576">
          <cell r="A576">
            <v>41660.779166666667</v>
          </cell>
          <cell r="F576">
            <v>83.300000000000011</v>
          </cell>
        </row>
        <row r="577">
          <cell r="A577">
            <v>41660.779861111114</v>
          </cell>
          <cell r="F577">
            <v>66</v>
          </cell>
        </row>
        <row r="578">
          <cell r="A578">
            <v>41660.780543981484</v>
          </cell>
          <cell r="F578">
            <v>80.900000000000006</v>
          </cell>
        </row>
        <row r="579">
          <cell r="A579">
            <v>41660.781238425923</v>
          </cell>
          <cell r="F579">
            <v>76.099999999999994</v>
          </cell>
        </row>
        <row r="580">
          <cell r="A580">
            <v>41660.78193287037</v>
          </cell>
          <cell r="F580">
            <v>75.899999999999991</v>
          </cell>
        </row>
        <row r="581">
          <cell r="A581">
            <v>41660.782627314817</v>
          </cell>
          <cell r="F581">
            <v>73.099999999999994</v>
          </cell>
        </row>
        <row r="582">
          <cell r="A582">
            <v>41660.783321759256</v>
          </cell>
          <cell r="F582">
            <v>73.8</v>
          </cell>
        </row>
        <row r="583">
          <cell r="A583">
            <v>41660.784016203703</v>
          </cell>
          <cell r="F583">
            <v>81.800000000000011</v>
          </cell>
        </row>
        <row r="584">
          <cell r="A584">
            <v>41660.784710648149</v>
          </cell>
          <cell r="F584">
            <v>90.2</v>
          </cell>
        </row>
        <row r="585">
          <cell r="A585">
            <v>41660.785405092596</v>
          </cell>
          <cell r="F585">
            <v>77.8</v>
          </cell>
        </row>
        <row r="586">
          <cell r="A586">
            <v>41660.786099537036</v>
          </cell>
          <cell r="F586">
            <v>76.3</v>
          </cell>
        </row>
        <row r="587">
          <cell r="A587">
            <v>41660.786805555559</v>
          </cell>
          <cell r="F587">
            <v>87.8</v>
          </cell>
        </row>
        <row r="588">
          <cell r="A588">
            <v>41660.787499999999</v>
          </cell>
          <cell r="F588">
            <v>91.1</v>
          </cell>
        </row>
        <row r="589">
          <cell r="A589">
            <v>41660.788194444445</v>
          </cell>
          <cell r="F589">
            <v>74.699999999999989</v>
          </cell>
        </row>
        <row r="590">
          <cell r="A590">
            <v>41660.788888888892</v>
          </cell>
          <cell r="F590">
            <v>82.8</v>
          </cell>
        </row>
        <row r="591">
          <cell r="A591">
            <v>41660.789583333331</v>
          </cell>
          <cell r="F591">
            <v>80.7</v>
          </cell>
        </row>
        <row r="592">
          <cell r="A592">
            <v>41660.790277777778</v>
          </cell>
          <cell r="F592">
            <v>85.3</v>
          </cell>
        </row>
        <row r="593">
          <cell r="A593">
            <v>41660.790972222225</v>
          </cell>
          <cell r="F593">
            <v>82.9</v>
          </cell>
        </row>
        <row r="594">
          <cell r="A594">
            <v>41660.791666666664</v>
          </cell>
          <cell r="F594">
            <v>69.400000000000006</v>
          </cell>
        </row>
        <row r="595">
          <cell r="A595">
            <v>41660.792361111111</v>
          </cell>
          <cell r="F595">
            <v>88.6</v>
          </cell>
        </row>
        <row r="596">
          <cell r="A596">
            <v>41660.793055555558</v>
          </cell>
          <cell r="F596">
            <v>84.8</v>
          </cell>
        </row>
        <row r="597">
          <cell r="A597">
            <v>41660.793749999997</v>
          </cell>
          <cell r="F597">
            <v>93.800000000000011</v>
          </cell>
        </row>
        <row r="598">
          <cell r="A598">
            <v>41660.794456018521</v>
          </cell>
          <cell r="F598">
            <v>76.099999999999994</v>
          </cell>
        </row>
        <row r="599">
          <cell r="A599">
            <v>41660.795138888891</v>
          </cell>
          <cell r="F599">
            <v>88</v>
          </cell>
        </row>
        <row r="600">
          <cell r="A600">
            <v>41660.79583333333</v>
          </cell>
          <cell r="F600">
            <v>95.4</v>
          </cell>
        </row>
        <row r="601">
          <cell r="A601">
            <v>41660.796527777777</v>
          </cell>
          <cell r="F601">
            <v>68.3</v>
          </cell>
        </row>
        <row r="602">
          <cell r="A602">
            <v>41660.797222222223</v>
          </cell>
          <cell r="F602">
            <v>89.5</v>
          </cell>
        </row>
        <row r="603">
          <cell r="A603">
            <v>41660.79791666667</v>
          </cell>
          <cell r="F603">
            <v>76.3</v>
          </cell>
        </row>
        <row r="604">
          <cell r="A604">
            <v>41660.798611111109</v>
          </cell>
          <cell r="F604">
            <v>78.100000000000009</v>
          </cell>
        </row>
        <row r="605">
          <cell r="A605">
            <v>41660.799305555556</v>
          </cell>
          <cell r="F605">
            <v>83.7</v>
          </cell>
        </row>
        <row r="606">
          <cell r="A606">
            <v>41660.800000000003</v>
          </cell>
          <cell r="F606">
            <v>52</v>
          </cell>
        </row>
        <row r="607">
          <cell r="A607">
            <v>41660.800694444442</v>
          </cell>
          <cell r="F607">
            <v>53.599999999999994</v>
          </cell>
        </row>
        <row r="608">
          <cell r="A608">
            <v>41660.801388888889</v>
          </cell>
          <cell r="F608">
            <v>71.2</v>
          </cell>
        </row>
        <row r="609">
          <cell r="A609">
            <v>41660.802083333336</v>
          </cell>
          <cell r="F609">
            <v>62.9</v>
          </cell>
        </row>
        <row r="610">
          <cell r="A610">
            <v>41660.802777777775</v>
          </cell>
          <cell r="F610">
            <v>73.3</v>
          </cell>
        </row>
        <row r="611">
          <cell r="A611">
            <v>41660.803483796299</v>
          </cell>
          <cell r="F611">
            <v>76.7</v>
          </cell>
        </row>
        <row r="612">
          <cell r="A612">
            <v>41660.804178240738</v>
          </cell>
          <cell r="F612">
            <v>64.7</v>
          </cell>
        </row>
        <row r="613">
          <cell r="A613">
            <v>41660.804872685185</v>
          </cell>
          <cell r="F613">
            <v>57</v>
          </cell>
        </row>
        <row r="614">
          <cell r="A614">
            <v>41660.805567129632</v>
          </cell>
          <cell r="F614">
            <v>81.199999999999989</v>
          </cell>
        </row>
        <row r="615">
          <cell r="A615">
            <v>41660.806261574071</v>
          </cell>
          <cell r="F615">
            <v>68.099999999999994</v>
          </cell>
        </row>
        <row r="616">
          <cell r="A616">
            <v>41660.806956018518</v>
          </cell>
          <cell r="F616">
            <v>80.3</v>
          </cell>
        </row>
        <row r="617">
          <cell r="A617">
            <v>41660.807650462964</v>
          </cell>
          <cell r="F617">
            <v>70.400000000000006</v>
          </cell>
        </row>
        <row r="618">
          <cell r="A618">
            <v>41660.808344907404</v>
          </cell>
          <cell r="F618">
            <v>70.599999999999994</v>
          </cell>
        </row>
        <row r="619">
          <cell r="A619">
            <v>41660.809039351851</v>
          </cell>
          <cell r="F619">
            <v>64.2</v>
          </cell>
        </row>
        <row r="620">
          <cell r="A620">
            <v>41660.809733796297</v>
          </cell>
          <cell r="F620">
            <v>72.7</v>
          </cell>
        </row>
        <row r="621">
          <cell r="A621">
            <v>41660.810428240744</v>
          </cell>
          <cell r="F621">
            <v>84.2</v>
          </cell>
        </row>
        <row r="622">
          <cell r="A622">
            <v>41660.81113425926</v>
          </cell>
          <cell r="F622">
            <v>79.099999999999994</v>
          </cell>
        </row>
        <row r="623">
          <cell r="A623">
            <v>41660.81181712963</v>
          </cell>
          <cell r="F623">
            <v>89.7</v>
          </cell>
        </row>
        <row r="624">
          <cell r="A624">
            <v>41660.812511574077</v>
          </cell>
          <cell r="F624">
            <v>55.2</v>
          </cell>
        </row>
        <row r="625">
          <cell r="A625">
            <v>41660.813206018516</v>
          </cell>
          <cell r="F625">
            <v>76</v>
          </cell>
        </row>
        <row r="626">
          <cell r="A626">
            <v>41660.813900462963</v>
          </cell>
          <cell r="F626">
            <v>91.5</v>
          </cell>
        </row>
        <row r="627">
          <cell r="A627">
            <v>41660.81459490741</v>
          </cell>
          <cell r="F627">
            <v>69.3</v>
          </cell>
        </row>
        <row r="628">
          <cell r="A628">
            <v>41660.815289351849</v>
          </cell>
          <cell r="F628">
            <v>76.599999999999994</v>
          </cell>
        </row>
        <row r="629">
          <cell r="A629">
            <v>41660.815983796296</v>
          </cell>
          <cell r="F629">
            <v>74</v>
          </cell>
        </row>
        <row r="630">
          <cell r="A630">
            <v>41660.816678240742</v>
          </cell>
          <cell r="F630">
            <v>58.9</v>
          </cell>
        </row>
        <row r="631">
          <cell r="A631">
            <v>41660.817372685182</v>
          </cell>
          <cell r="F631">
            <v>69.2</v>
          </cell>
        </row>
        <row r="632">
          <cell r="A632">
            <v>41660.818067129629</v>
          </cell>
          <cell r="F632">
            <v>78.900000000000006</v>
          </cell>
        </row>
        <row r="633">
          <cell r="A633">
            <v>41660.818761574075</v>
          </cell>
          <cell r="F633">
            <v>56.2</v>
          </cell>
        </row>
        <row r="634">
          <cell r="A634">
            <v>41660.819467592592</v>
          </cell>
          <cell r="F634">
            <v>64.5</v>
          </cell>
        </row>
        <row r="635">
          <cell r="A635">
            <v>41660.820162037038</v>
          </cell>
          <cell r="F635">
            <v>69.8</v>
          </cell>
        </row>
        <row r="636">
          <cell r="A636">
            <v>41660.820856481485</v>
          </cell>
          <cell r="F636">
            <v>80.100000000000009</v>
          </cell>
        </row>
        <row r="637">
          <cell r="A637">
            <v>41660.821550925924</v>
          </cell>
          <cell r="F637">
            <v>46.800000000000004</v>
          </cell>
        </row>
        <row r="638">
          <cell r="A638">
            <v>41660.822245370371</v>
          </cell>
          <cell r="F638">
            <v>26.299999999999997</v>
          </cell>
        </row>
        <row r="639">
          <cell r="A639">
            <v>41660.822939814818</v>
          </cell>
          <cell r="F639">
            <v>69.100000000000009</v>
          </cell>
        </row>
        <row r="640">
          <cell r="A640">
            <v>41660.823634259257</v>
          </cell>
          <cell r="F640">
            <v>69.099999999999994</v>
          </cell>
        </row>
        <row r="641">
          <cell r="A641">
            <v>41660.824328703704</v>
          </cell>
          <cell r="F641">
            <v>70.3</v>
          </cell>
        </row>
        <row r="642">
          <cell r="A642">
            <v>41660.825023148151</v>
          </cell>
          <cell r="F642">
            <v>65.099999999999994</v>
          </cell>
        </row>
        <row r="643">
          <cell r="A643">
            <v>41660.82571759259</v>
          </cell>
          <cell r="F643">
            <v>62.5</v>
          </cell>
        </row>
        <row r="644">
          <cell r="A644">
            <v>41660.826412037037</v>
          </cell>
          <cell r="F644">
            <v>81.900000000000006</v>
          </cell>
        </row>
        <row r="645">
          <cell r="A645">
            <v>41660.827106481483</v>
          </cell>
          <cell r="F645">
            <v>82.6</v>
          </cell>
        </row>
        <row r="646">
          <cell r="A646">
            <v>41660.827800925923</v>
          </cell>
          <cell r="F646">
            <v>63.6</v>
          </cell>
        </row>
        <row r="647">
          <cell r="A647">
            <v>41660.82849537037</v>
          </cell>
          <cell r="F647">
            <v>83.4</v>
          </cell>
        </row>
        <row r="648">
          <cell r="A648">
            <v>41660.829189814816</v>
          </cell>
          <cell r="F648">
            <v>64.900000000000006</v>
          </cell>
        </row>
        <row r="649">
          <cell r="A649">
            <v>41660.829884259256</v>
          </cell>
          <cell r="F649">
            <v>64.5</v>
          </cell>
        </row>
        <row r="650">
          <cell r="A650">
            <v>41660.830578703702</v>
          </cell>
          <cell r="F650">
            <v>65.400000000000006</v>
          </cell>
        </row>
        <row r="651">
          <cell r="A651">
            <v>41660.831273148149</v>
          </cell>
          <cell r="F651">
            <v>87.899999999999991</v>
          </cell>
        </row>
        <row r="652">
          <cell r="A652">
            <v>41660.831967592596</v>
          </cell>
          <cell r="F652">
            <v>78.600000000000009</v>
          </cell>
        </row>
        <row r="653">
          <cell r="A653">
            <v>41660.832662037035</v>
          </cell>
          <cell r="F653">
            <v>43.2</v>
          </cell>
        </row>
        <row r="654">
          <cell r="A654">
            <v>41660.833356481482</v>
          </cell>
          <cell r="F654">
            <v>26.8</v>
          </cell>
        </row>
        <row r="655">
          <cell r="A655">
            <v>41660.834050925929</v>
          </cell>
          <cell r="F655">
            <v>52.400000000000006</v>
          </cell>
        </row>
        <row r="656">
          <cell r="A656">
            <v>41660.834745370368</v>
          </cell>
          <cell r="F656">
            <v>90.9</v>
          </cell>
        </row>
        <row r="657">
          <cell r="A657">
            <v>41660.835439814815</v>
          </cell>
          <cell r="F657">
            <v>86.2</v>
          </cell>
        </row>
        <row r="658">
          <cell r="A658">
            <v>41660.836134259262</v>
          </cell>
          <cell r="F658">
            <v>88.4</v>
          </cell>
        </row>
        <row r="659">
          <cell r="A659">
            <v>41660.836828703701</v>
          </cell>
          <cell r="F659">
            <v>79</v>
          </cell>
        </row>
        <row r="660">
          <cell r="A660">
            <v>41660.837523148148</v>
          </cell>
          <cell r="F660">
            <v>87.8</v>
          </cell>
        </row>
        <row r="661">
          <cell r="A661">
            <v>41660.838229166664</v>
          </cell>
          <cell r="F661">
            <v>88.600000000000009</v>
          </cell>
        </row>
        <row r="662">
          <cell r="A662">
            <v>41660.838923611111</v>
          </cell>
          <cell r="F662">
            <v>97.3</v>
          </cell>
        </row>
        <row r="663">
          <cell r="A663">
            <v>41660.839618055557</v>
          </cell>
          <cell r="F663">
            <v>87.5</v>
          </cell>
        </row>
        <row r="664">
          <cell r="A664">
            <v>41660.840312499997</v>
          </cell>
          <cell r="F664">
            <v>78.900000000000006</v>
          </cell>
        </row>
        <row r="665">
          <cell r="A665">
            <v>41660.841006944444</v>
          </cell>
          <cell r="F665">
            <v>88.100000000000009</v>
          </cell>
        </row>
        <row r="666">
          <cell r="A666">
            <v>41660.84170138889</v>
          </cell>
          <cell r="F666">
            <v>89.8</v>
          </cell>
        </row>
        <row r="667">
          <cell r="A667">
            <v>41660.842395833337</v>
          </cell>
          <cell r="F667">
            <v>82.9</v>
          </cell>
        </row>
        <row r="668">
          <cell r="A668">
            <v>41660.843090277776</v>
          </cell>
          <cell r="F668">
            <v>87.7</v>
          </cell>
        </row>
        <row r="669">
          <cell r="A669">
            <v>41660.843784722223</v>
          </cell>
          <cell r="F669">
            <v>91.800000000000011</v>
          </cell>
        </row>
        <row r="670">
          <cell r="A670">
            <v>41660.844490740739</v>
          </cell>
          <cell r="F670">
            <v>92.199999999999989</v>
          </cell>
        </row>
        <row r="671">
          <cell r="A671">
            <v>41660.845185185186</v>
          </cell>
          <cell r="F671">
            <v>93.3</v>
          </cell>
        </row>
        <row r="672">
          <cell r="A672">
            <v>41660.845868055556</v>
          </cell>
          <cell r="F672">
            <v>93.7</v>
          </cell>
        </row>
        <row r="673">
          <cell r="A673">
            <v>41660.846562500003</v>
          </cell>
          <cell r="F673">
            <v>84.399999999999991</v>
          </cell>
        </row>
        <row r="674">
          <cell r="A674">
            <v>41660.847256944442</v>
          </cell>
          <cell r="F674">
            <v>69</v>
          </cell>
        </row>
        <row r="675">
          <cell r="A675">
            <v>41660.847951388889</v>
          </cell>
          <cell r="F675">
            <v>68.8</v>
          </cell>
        </row>
        <row r="676">
          <cell r="A676">
            <v>41660.848645833335</v>
          </cell>
          <cell r="F676">
            <v>88.7</v>
          </cell>
        </row>
        <row r="677">
          <cell r="A677">
            <v>41660.849340277775</v>
          </cell>
          <cell r="F677">
            <v>85.7</v>
          </cell>
        </row>
        <row r="678">
          <cell r="A678">
            <v>41660.850034722222</v>
          </cell>
          <cell r="F678">
            <v>77.3</v>
          </cell>
        </row>
        <row r="679">
          <cell r="A679">
            <v>41660.850729166668</v>
          </cell>
          <cell r="F679">
            <v>79.599999999999994</v>
          </cell>
        </row>
        <row r="680">
          <cell r="A680">
            <v>41660.851423611108</v>
          </cell>
          <cell r="F680">
            <v>69.8</v>
          </cell>
        </row>
        <row r="681">
          <cell r="A681">
            <v>41660.852118055554</v>
          </cell>
          <cell r="F681">
            <v>74.399999999999991</v>
          </cell>
        </row>
        <row r="682">
          <cell r="A682">
            <v>41660.852812500001</v>
          </cell>
          <cell r="F682">
            <v>66</v>
          </cell>
        </row>
        <row r="683">
          <cell r="A683">
            <v>41660.853518518517</v>
          </cell>
          <cell r="F683">
            <v>91.2</v>
          </cell>
        </row>
        <row r="684">
          <cell r="A684">
            <v>41660.854212962964</v>
          </cell>
          <cell r="F684">
            <v>89</v>
          </cell>
        </row>
        <row r="685">
          <cell r="A685">
            <v>41660.854907407411</v>
          </cell>
          <cell r="F685">
            <v>76.100000000000009</v>
          </cell>
        </row>
        <row r="686">
          <cell r="A686">
            <v>41660.85560185185</v>
          </cell>
          <cell r="F686">
            <v>77.2</v>
          </cell>
        </row>
        <row r="687">
          <cell r="A687">
            <v>41660.856296296297</v>
          </cell>
          <cell r="F687">
            <v>78</v>
          </cell>
        </row>
        <row r="688">
          <cell r="A688">
            <v>41660.856990740744</v>
          </cell>
          <cell r="F688">
            <v>96</v>
          </cell>
        </row>
        <row r="689">
          <cell r="A689">
            <v>41660.857685185183</v>
          </cell>
          <cell r="F689">
            <v>82</v>
          </cell>
        </row>
        <row r="690">
          <cell r="A690">
            <v>41660.85837962963</v>
          </cell>
          <cell r="F690">
            <v>78.900000000000006</v>
          </cell>
        </row>
        <row r="691">
          <cell r="A691">
            <v>41660.859074074076</v>
          </cell>
          <cell r="F691">
            <v>93.2</v>
          </cell>
        </row>
        <row r="692">
          <cell r="A692">
            <v>41660.859768518516</v>
          </cell>
          <cell r="F692">
            <v>95.4</v>
          </cell>
        </row>
        <row r="693">
          <cell r="A693">
            <v>41660.860462962963</v>
          </cell>
          <cell r="F693">
            <v>65.099999999999994</v>
          </cell>
        </row>
        <row r="694">
          <cell r="A694">
            <v>41660.861157407409</v>
          </cell>
          <cell r="F694">
            <v>69.5</v>
          </cell>
        </row>
        <row r="695">
          <cell r="A695">
            <v>41660.861851851849</v>
          </cell>
          <cell r="F695">
            <v>85.899999999999991</v>
          </cell>
        </row>
        <row r="696">
          <cell r="A696">
            <v>41660.862546296295</v>
          </cell>
          <cell r="F696">
            <v>65.2</v>
          </cell>
        </row>
        <row r="697">
          <cell r="A697">
            <v>41660.863240740742</v>
          </cell>
          <cell r="F697">
            <v>67.5</v>
          </cell>
        </row>
        <row r="698">
          <cell r="A698">
            <v>41660.863935185182</v>
          </cell>
          <cell r="F698">
            <v>72.3</v>
          </cell>
        </row>
        <row r="699">
          <cell r="A699">
            <v>41660.864629629628</v>
          </cell>
          <cell r="F699">
            <v>77.400000000000006</v>
          </cell>
        </row>
        <row r="700">
          <cell r="A700">
            <v>41660.865324074075</v>
          </cell>
          <cell r="F700">
            <v>85.5</v>
          </cell>
        </row>
        <row r="701">
          <cell r="A701">
            <v>41660.866018518522</v>
          </cell>
          <cell r="F701">
            <v>85.5</v>
          </cell>
        </row>
        <row r="702">
          <cell r="A702">
            <v>41660.866712962961</v>
          </cell>
          <cell r="F702">
            <v>68</v>
          </cell>
        </row>
        <row r="703">
          <cell r="A703">
            <v>41660.867407407408</v>
          </cell>
          <cell r="F703">
            <v>67.400000000000006</v>
          </cell>
        </row>
        <row r="704">
          <cell r="A704">
            <v>41660.868101851855</v>
          </cell>
          <cell r="F704">
            <v>73.7</v>
          </cell>
        </row>
        <row r="705">
          <cell r="A705">
            <v>41660.868796296294</v>
          </cell>
          <cell r="F705">
            <v>77.099999999999994</v>
          </cell>
        </row>
        <row r="706">
          <cell r="A706">
            <v>41660.869490740741</v>
          </cell>
          <cell r="F706">
            <v>76.2</v>
          </cell>
        </row>
        <row r="707">
          <cell r="A707">
            <v>41660.870185185187</v>
          </cell>
          <cell r="F707">
            <v>81.3</v>
          </cell>
        </row>
        <row r="708">
          <cell r="A708">
            <v>41660.870879629627</v>
          </cell>
          <cell r="F708">
            <v>99.6</v>
          </cell>
        </row>
        <row r="709">
          <cell r="A709">
            <v>41660.871574074074</v>
          </cell>
          <cell r="F709">
            <v>98.8</v>
          </cell>
        </row>
        <row r="710">
          <cell r="A710">
            <v>41660.87226851852</v>
          </cell>
          <cell r="F710">
            <v>98.8</v>
          </cell>
        </row>
        <row r="711">
          <cell r="A711">
            <v>41660.872974537036</v>
          </cell>
          <cell r="F711">
            <v>95.9</v>
          </cell>
        </row>
        <row r="712">
          <cell r="A712">
            <v>41660.873668981483</v>
          </cell>
          <cell r="F712">
            <v>96.8</v>
          </cell>
        </row>
        <row r="713">
          <cell r="A713">
            <v>41660.874363425923</v>
          </cell>
          <cell r="F713">
            <v>99.800000000000011</v>
          </cell>
        </row>
        <row r="714">
          <cell r="A714">
            <v>41660.875057870369</v>
          </cell>
          <cell r="F714">
            <v>99.100000000000009</v>
          </cell>
        </row>
        <row r="715">
          <cell r="A715">
            <v>41660.875752314816</v>
          </cell>
          <cell r="F715">
            <v>97.100000000000009</v>
          </cell>
        </row>
        <row r="716">
          <cell r="A716">
            <v>41660.876446759263</v>
          </cell>
          <cell r="F716">
            <v>99.4</v>
          </cell>
        </row>
        <row r="717">
          <cell r="A717">
            <v>41660.877141203702</v>
          </cell>
          <cell r="F717">
            <v>97</v>
          </cell>
        </row>
        <row r="718">
          <cell r="A718">
            <v>41660.877835648149</v>
          </cell>
          <cell r="F718">
            <v>99.3</v>
          </cell>
        </row>
        <row r="719">
          <cell r="A719">
            <v>41660.878530092596</v>
          </cell>
          <cell r="F719">
            <v>98.8</v>
          </cell>
        </row>
        <row r="720">
          <cell r="A720">
            <v>41660.879224537035</v>
          </cell>
          <cell r="F720">
            <v>98.7</v>
          </cell>
        </row>
        <row r="721">
          <cell r="A721">
            <v>41660.879918981482</v>
          </cell>
          <cell r="F721">
            <v>99.8</v>
          </cell>
        </row>
        <row r="722">
          <cell r="A722">
            <v>41660.880613425928</v>
          </cell>
          <cell r="F722">
            <v>99.399999999999991</v>
          </cell>
        </row>
        <row r="723">
          <cell r="A723">
            <v>41660.881307870368</v>
          </cell>
          <cell r="F723">
            <v>97.800000000000011</v>
          </cell>
        </row>
        <row r="724">
          <cell r="A724">
            <v>41660.882002314815</v>
          </cell>
          <cell r="F724">
            <v>99.399999999999991</v>
          </cell>
        </row>
        <row r="725">
          <cell r="A725">
            <v>41660.882696759261</v>
          </cell>
          <cell r="F725">
            <v>98.8</v>
          </cell>
        </row>
        <row r="726">
          <cell r="A726">
            <v>41660.883391203701</v>
          </cell>
          <cell r="F726">
            <v>100</v>
          </cell>
        </row>
        <row r="727">
          <cell r="A727">
            <v>41660.884085648147</v>
          </cell>
          <cell r="F727">
            <v>98.5</v>
          </cell>
        </row>
        <row r="728">
          <cell r="A728">
            <v>41660.884780092594</v>
          </cell>
          <cell r="F728">
            <v>99.3</v>
          </cell>
        </row>
        <row r="729">
          <cell r="A729">
            <v>41660.885474537034</v>
          </cell>
          <cell r="F729">
            <v>99.3</v>
          </cell>
        </row>
        <row r="730">
          <cell r="A730">
            <v>41660.88616898148</v>
          </cell>
          <cell r="F730">
            <v>97.2</v>
          </cell>
        </row>
        <row r="731">
          <cell r="A731">
            <v>41660.886863425927</v>
          </cell>
          <cell r="F731">
            <v>97.399999999999991</v>
          </cell>
        </row>
        <row r="732">
          <cell r="A732">
            <v>41660.887557870374</v>
          </cell>
          <cell r="F732">
            <v>96.1</v>
          </cell>
        </row>
        <row r="733">
          <cell r="A733">
            <v>41660.88826388889</v>
          </cell>
          <cell r="F733">
            <v>99</v>
          </cell>
        </row>
        <row r="734">
          <cell r="A734">
            <v>41660.888958333337</v>
          </cell>
          <cell r="F734">
            <v>97.9</v>
          </cell>
        </row>
        <row r="735">
          <cell r="A735">
            <v>41660.889652777776</v>
          </cell>
          <cell r="F735">
            <v>96.4</v>
          </cell>
        </row>
        <row r="736">
          <cell r="A736">
            <v>41660.890347222223</v>
          </cell>
          <cell r="F736">
            <v>96.7</v>
          </cell>
        </row>
        <row r="737">
          <cell r="A737">
            <v>41660.891041666669</v>
          </cell>
          <cell r="F737">
            <v>98.5</v>
          </cell>
        </row>
        <row r="738">
          <cell r="A738">
            <v>41660.891736111109</v>
          </cell>
          <cell r="F738">
            <v>99.8</v>
          </cell>
        </row>
        <row r="739">
          <cell r="A739">
            <v>41660.892430555556</v>
          </cell>
          <cell r="F739">
            <v>96.1</v>
          </cell>
        </row>
        <row r="740">
          <cell r="A740">
            <v>41660.893125000002</v>
          </cell>
          <cell r="F740">
            <v>97.5</v>
          </cell>
        </row>
        <row r="741">
          <cell r="A741">
            <v>41660.893807870372</v>
          </cell>
          <cell r="F741">
            <v>98.5</v>
          </cell>
        </row>
        <row r="742">
          <cell r="A742">
            <v>41660.894502314812</v>
          </cell>
          <cell r="F742">
            <v>98</v>
          </cell>
        </row>
        <row r="743">
          <cell r="A743">
            <v>41660.895196759258</v>
          </cell>
          <cell r="F743">
            <v>99.399999999999991</v>
          </cell>
        </row>
        <row r="744">
          <cell r="A744">
            <v>41660.895902777775</v>
          </cell>
          <cell r="F744">
            <v>97.3</v>
          </cell>
        </row>
        <row r="745">
          <cell r="A745">
            <v>41660.896597222221</v>
          </cell>
          <cell r="F745">
            <v>96.100000000000009</v>
          </cell>
        </row>
        <row r="746">
          <cell r="A746">
            <v>41660.897291666668</v>
          </cell>
          <cell r="F746">
            <v>99.8</v>
          </cell>
        </row>
        <row r="747">
          <cell r="A747">
            <v>41660.897986111115</v>
          </cell>
          <cell r="F747">
            <v>98.3</v>
          </cell>
        </row>
        <row r="748">
          <cell r="A748">
            <v>41660.898680555554</v>
          </cell>
          <cell r="F748">
            <v>99.7</v>
          </cell>
        </row>
        <row r="749">
          <cell r="A749">
            <v>41660.899375000001</v>
          </cell>
          <cell r="F749">
            <v>98</v>
          </cell>
        </row>
        <row r="750">
          <cell r="A750">
            <v>41660.900069444448</v>
          </cell>
          <cell r="F750">
            <v>99.8</v>
          </cell>
        </row>
        <row r="751">
          <cell r="A751">
            <v>41660.900763888887</v>
          </cell>
          <cell r="F751">
            <v>99.7</v>
          </cell>
        </row>
        <row r="752">
          <cell r="A752">
            <v>41660.901458333334</v>
          </cell>
          <cell r="F752">
            <v>97.1</v>
          </cell>
        </row>
        <row r="753">
          <cell r="A753">
            <v>41660.90216435185</v>
          </cell>
          <cell r="F753">
            <v>99.8</v>
          </cell>
        </row>
        <row r="754">
          <cell r="A754">
            <v>41660.902858796297</v>
          </cell>
          <cell r="F754">
            <v>95.899999999999991</v>
          </cell>
        </row>
        <row r="755">
          <cell r="A755">
            <v>41660.903553240743</v>
          </cell>
          <cell r="F755">
            <v>94.7</v>
          </cell>
        </row>
        <row r="756">
          <cell r="A756">
            <v>41660.904247685183</v>
          </cell>
          <cell r="F756">
            <v>98.5</v>
          </cell>
        </row>
        <row r="757">
          <cell r="A757">
            <v>41660.904942129629</v>
          </cell>
          <cell r="F757">
            <v>97.7</v>
          </cell>
        </row>
        <row r="758">
          <cell r="A758">
            <v>41660.905636574076</v>
          </cell>
          <cell r="F758">
            <v>94.300000000000011</v>
          </cell>
        </row>
        <row r="759">
          <cell r="A759">
            <v>41660.906331018516</v>
          </cell>
          <cell r="F759">
            <v>90.8</v>
          </cell>
        </row>
        <row r="760">
          <cell r="A760">
            <v>41660.907025462962</v>
          </cell>
          <cell r="F760">
            <v>97.600000000000009</v>
          </cell>
        </row>
        <row r="761">
          <cell r="A761">
            <v>41660.907719907409</v>
          </cell>
          <cell r="F761">
            <v>98.899999999999991</v>
          </cell>
        </row>
        <row r="762">
          <cell r="A762">
            <v>41660.908414351848</v>
          </cell>
          <cell r="F762">
            <v>98.4</v>
          </cell>
        </row>
        <row r="763">
          <cell r="A763">
            <v>41660.909108796295</v>
          </cell>
          <cell r="F763">
            <v>99.899999999999991</v>
          </cell>
        </row>
        <row r="764">
          <cell r="A764">
            <v>41660.909803240742</v>
          </cell>
          <cell r="F764">
            <v>99.9</v>
          </cell>
        </row>
        <row r="765">
          <cell r="A765">
            <v>41660.910497685189</v>
          </cell>
          <cell r="F765">
            <v>99.9</v>
          </cell>
        </row>
        <row r="766">
          <cell r="A766">
            <v>41660.911192129628</v>
          </cell>
          <cell r="F766">
            <v>99.899999999999991</v>
          </cell>
        </row>
        <row r="767">
          <cell r="A767">
            <v>41660.911886574075</v>
          </cell>
          <cell r="F767">
            <v>100</v>
          </cell>
        </row>
        <row r="768">
          <cell r="A768">
            <v>41660.912581018521</v>
          </cell>
          <cell r="F768">
            <v>99.5</v>
          </cell>
        </row>
        <row r="769">
          <cell r="A769">
            <v>41660.913275462961</v>
          </cell>
          <cell r="F769">
            <v>99.300000000000011</v>
          </cell>
        </row>
        <row r="770">
          <cell r="A770">
            <v>41660.913981481484</v>
          </cell>
          <cell r="F770">
            <v>98.3</v>
          </cell>
        </row>
        <row r="771">
          <cell r="A771">
            <v>41660.914675925924</v>
          </cell>
          <cell r="F771">
            <v>98.600000000000009</v>
          </cell>
        </row>
        <row r="772">
          <cell r="A772">
            <v>41660.915370370371</v>
          </cell>
          <cell r="F772">
            <v>98.4</v>
          </cell>
        </row>
        <row r="773">
          <cell r="A773">
            <v>41660.916064814817</v>
          </cell>
          <cell r="F773">
            <v>97.899999999999991</v>
          </cell>
        </row>
        <row r="774">
          <cell r="A774">
            <v>41660.916759259257</v>
          </cell>
          <cell r="F774">
            <v>100</v>
          </cell>
        </row>
        <row r="775">
          <cell r="A775">
            <v>41660.917453703703</v>
          </cell>
          <cell r="F775">
            <v>99.1</v>
          </cell>
        </row>
        <row r="776">
          <cell r="A776">
            <v>41660.91815972222</v>
          </cell>
          <cell r="F776">
            <v>99.8</v>
          </cell>
        </row>
        <row r="777">
          <cell r="A777">
            <v>41660.918854166666</v>
          </cell>
          <cell r="F777">
            <v>99.8</v>
          </cell>
        </row>
        <row r="778">
          <cell r="A778">
            <v>41660.919548611113</v>
          </cell>
          <cell r="F778">
            <v>100</v>
          </cell>
        </row>
        <row r="779">
          <cell r="A779">
            <v>41660.920243055552</v>
          </cell>
          <cell r="F779">
            <v>99.7</v>
          </cell>
        </row>
        <row r="780">
          <cell r="A780">
            <v>41660.920937499999</v>
          </cell>
          <cell r="F780">
            <v>99.6</v>
          </cell>
        </row>
        <row r="781">
          <cell r="A781">
            <v>41660.921631944446</v>
          </cell>
          <cell r="F781">
            <v>100</v>
          </cell>
        </row>
        <row r="782">
          <cell r="A782">
            <v>41660.922314814816</v>
          </cell>
          <cell r="F782">
            <v>98.2</v>
          </cell>
        </row>
        <row r="783">
          <cell r="A783">
            <v>41660.923009259262</v>
          </cell>
          <cell r="F783">
            <v>97.9</v>
          </cell>
        </row>
        <row r="784">
          <cell r="A784">
            <v>41660.923703703702</v>
          </cell>
          <cell r="F784">
            <v>95.9</v>
          </cell>
        </row>
        <row r="785">
          <cell r="A785">
            <v>41660.924398148149</v>
          </cell>
          <cell r="F785">
            <v>96.5</v>
          </cell>
        </row>
        <row r="786">
          <cell r="A786">
            <v>41660.925092592595</v>
          </cell>
          <cell r="F786">
            <v>93.899999999999991</v>
          </cell>
        </row>
        <row r="787">
          <cell r="A787">
            <v>41660.925787037035</v>
          </cell>
          <cell r="F787">
            <v>89.699999999999989</v>
          </cell>
        </row>
        <row r="788">
          <cell r="A788">
            <v>41660.926493055558</v>
          </cell>
          <cell r="F788">
            <v>98</v>
          </cell>
        </row>
        <row r="789">
          <cell r="A789">
            <v>41660.927187499998</v>
          </cell>
          <cell r="F789">
            <v>96.699999999999989</v>
          </cell>
        </row>
        <row r="790">
          <cell r="A790">
            <v>41660.927881944444</v>
          </cell>
          <cell r="F790">
            <v>99.899999999999991</v>
          </cell>
        </row>
        <row r="791">
          <cell r="A791">
            <v>41660.928576388891</v>
          </cell>
          <cell r="F791">
            <v>99.9</v>
          </cell>
        </row>
        <row r="792">
          <cell r="A792">
            <v>41660.929270833331</v>
          </cell>
          <cell r="F792">
            <v>97.7</v>
          </cell>
        </row>
        <row r="793">
          <cell r="A793">
            <v>41660.929965277777</v>
          </cell>
          <cell r="F793">
            <v>95.7</v>
          </cell>
        </row>
        <row r="794">
          <cell r="A794">
            <v>41660.930659722224</v>
          </cell>
          <cell r="F794">
            <v>79.3</v>
          </cell>
        </row>
        <row r="795">
          <cell r="A795">
            <v>41660.931354166663</v>
          </cell>
          <cell r="F795">
            <v>85.5</v>
          </cell>
        </row>
        <row r="796">
          <cell r="A796">
            <v>41660.93204861111</v>
          </cell>
          <cell r="F796">
            <v>96.399999999999991</v>
          </cell>
        </row>
        <row r="797">
          <cell r="A797">
            <v>41660.932743055557</v>
          </cell>
          <cell r="F797">
            <v>91.9</v>
          </cell>
        </row>
        <row r="798">
          <cell r="A798">
            <v>41660.933449074073</v>
          </cell>
          <cell r="F798">
            <v>91.8</v>
          </cell>
        </row>
        <row r="799">
          <cell r="A799">
            <v>41660.93414351852</v>
          </cell>
          <cell r="F799">
            <v>98.5</v>
          </cell>
        </row>
        <row r="800">
          <cell r="A800">
            <v>41660.934837962966</v>
          </cell>
          <cell r="F800">
            <v>90.6</v>
          </cell>
        </row>
        <row r="801">
          <cell r="A801">
            <v>41660.935532407406</v>
          </cell>
          <cell r="F801">
            <v>97.7</v>
          </cell>
        </row>
        <row r="802">
          <cell r="A802">
            <v>41660.936226851853</v>
          </cell>
          <cell r="F802">
            <v>98.199999999999989</v>
          </cell>
        </row>
        <row r="803">
          <cell r="A803">
            <v>41660.936921296299</v>
          </cell>
          <cell r="F803">
            <v>99.9</v>
          </cell>
        </row>
        <row r="804">
          <cell r="A804">
            <v>41660.937627314815</v>
          </cell>
          <cell r="F804">
            <v>98.8</v>
          </cell>
        </row>
        <row r="805">
          <cell r="A805">
            <v>41660.938310185185</v>
          </cell>
          <cell r="F805">
            <v>93.600000000000009</v>
          </cell>
        </row>
        <row r="806">
          <cell r="A806">
            <v>41660.939004629632</v>
          </cell>
          <cell r="F806">
            <v>86.1</v>
          </cell>
        </row>
        <row r="807">
          <cell r="A807">
            <v>41660.939699074072</v>
          </cell>
          <cell r="F807">
            <v>96.5</v>
          </cell>
        </row>
        <row r="808">
          <cell r="A808">
            <v>41660.940393518518</v>
          </cell>
          <cell r="F808">
            <v>88.399999999999991</v>
          </cell>
        </row>
        <row r="809">
          <cell r="A809">
            <v>41660.941087962965</v>
          </cell>
          <cell r="F809">
            <v>95.7</v>
          </cell>
        </row>
        <row r="810">
          <cell r="A810">
            <v>41660.941793981481</v>
          </cell>
          <cell r="F810">
            <v>89.5</v>
          </cell>
        </row>
        <row r="811">
          <cell r="A811">
            <v>41660.942488425928</v>
          </cell>
          <cell r="F811">
            <v>94.3</v>
          </cell>
        </row>
        <row r="812">
          <cell r="A812">
            <v>41660.943182870367</v>
          </cell>
          <cell r="F812">
            <v>69.7</v>
          </cell>
        </row>
        <row r="813">
          <cell r="A813">
            <v>41660.943877314814</v>
          </cell>
          <cell r="F813">
            <v>55.4</v>
          </cell>
        </row>
        <row r="814">
          <cell r="A814">
            <v>41660.944571759261</v>
          </cell>
          <cell r="F814">
            <v>81.3</v>
          </cell>
        </row>
        <row r="815">
          <cell r="A815">
            <v>41660.9452662037</v>
          </cell>
          <cell r="F815">
            <v>79.900000000000006</v>
          </cell>
        </row>
        <row r="816">
          <cell r="A816">
            <v>41660.945960648147</v>
          </cell>
          <cell r="F816">
            <v>67.900000000000006</v>
          </cell>
        </row>
        <row r="817">
          <cell r="A817">
            <v>41660.946655092594</v>
          </cell>
          <cell r="F817">
            <v>81</v>
          </cell>
        </row>
        <row r="818">
          <cell r="A818">
            <v>41660.94734953704</v>
          </cell>
          <cell r="F818">
            <v>61.4</v>
          </cell>
        </row>
        <row r="819">
          <cell r="A819">
            <v>41660.94804398148</v>
          </cell>
          <cell r="F819">
            <v>80.800000000000011</v>
          </cell>
        </row>
        <row r="820">
          <cell r="A820">
            <v>41660.948750000003</v>
          </cell>
          <cell r="F820">
            <v>86.600000000000009</v>
          </cell>
        </row>
        <row r="821">
          <cell r="A821">
            <v>41660.949444444443</v>
          </cell>
          <cell r="F821">
            <v>67.7</v>
          </cell>
        </row>
        <row r="822">
          <cell r="A822">
            <v>41660.950138888889</v>
          </cell>
          <cell r="F822">
            <v>69.3</v>
          </cell>
        </row>
        <row r="823">
          <cell r="A823">
            <v>41660.950833333336</v>
          </cell>
          <cell r="F823">
            <v>69.7</v>
          </cell>
        </row>
        <row r="824">
          <cell r="A824">
            <v>41660.951527777775</v>
          </cell>
          <cell r="F824">
            <v>90.7</v>
          </cell>
        </row>
        <row r="825">
          <cell r="A825">
            <v>41660.952222222222</v>
          </cell>
          <cell r="F825">
            <v>97.3</v>
          </cell>
        </row>
        <row r="826">
          <cell r="A826">
            <v>41660.952905092592</v>
          </cell>
          <cell r="F826">
            <v>92.5</v>
          </cell>
        </row>
        <row r="827">
          <cell r="A827">
            <v>41660.953599537039</v>
          </cell>
          <cell r="F827">
            <v>86.3</v>
          </cell>
        </row>
        <row r="828">
          <cell r="A828">
            <v>41660.954293981478</v>
          </cell>
          <cell r="F828">
            <v>67.899999999999991</v>
          </cell>
        </row>
        <row r="829">
          <cell r="A829">
            <v>41660.954988425925</v>
          </cell>
          <cell r="F829">
            <v>93.7</v>
          </cell>
        </row>
        <row r="830">
          <cell r="A830">
            <v>41660.955682870372</v>
          </cell>
          <cell r="F830">
            <v>92.9</v>
          </cell>
        </row>
        <row r="831">
          <cell r="A831">
            <v>41660.956388888888</v>
          </cell>
          <cell r="F831">
            <v>62.1</v>
          </cell>
        </row>
        <row r="832">
          <cell r="A832">
            <v>41660.957083333335</v>
          </cell>
          <cell r="F832">
            <v>36.699999999999996</v>
          </cell>
        </row>
        <row r="833">
          <cell r="A833">
            <v>41660.957777777781</v>
          </cell>
          <cell r="F833">
            <v>83.8</v>
          </cell>
        </row>
        <row r="834">
          <cell r="A834">
            <v>41660.958472222221</v>
          </cell>
          <cell r="F834">
            <v>90.7</v>
          </cell>
        </row>
        <row r="835">
          <cell r="A835">
            <v>41660.959166666667</v>
          </cell>
          <cell r="F835">
            <v>95.100000000000009</v>
          </cell>
        </row>
        <row r="836">
          <cell r="A836">
            <v>41660.959861111114</v>
          </cell>
          <cell r="F836">
            <v>92.4</v>
          </cell>
        </row>
        <row r="837">
          <cell r="A837">
            <v>41660.960555555554</v>
          </cell>
          <cell r="F837">
            <v>58.6</v>
          </cell>
        </row>
        <row r="838">
          <cell r="A838">
            <v>41660.96125</v>
          </cell>
          <cell r="F838">
            <v>83.9</v>
          </cell>
        </row>
        <row r="839">
          <cell r="A839">
            <v>41660.961944444447</v>
          </cell>
          <cell r="F839">
            <v>96.800000000000011</v>
          </cell>
        </row>
        <row r="840">
          <cell r="A840">
            <v>41660.962638888886</v>
          </cell>
          <cell r="F840">
            <v>82.5</v>
          </cell>
        </row>
        <row r="841">
          <cell r="A841">
            <v>41660.963333333333</v>
          </cell>
          <cell r="F841">
            <v>62.3</v>
          </cell>
        </row>
        <row r="842">
          <cell r="A842">
            <v>41660.96402777778</v>
          </cell>
          <cell r="F842">
            <v>75.900000000000006</v>
          </cell>
        </row>
        <row r="843">
          <cell r="A843">
            <v>41660.964722222219</v>
          </cell>
          <cell r="F843">
            <v>96.2</v>
          </cell>
        </row>
        <row r="844">
          <cell r="A844">
            <v>41660.965416666666</v>
          </cell>
          <cell r="F844">
            <v>92.100000000000009</v>
          </cell>
        </row>
        <row r="845">
          <cell r="A845">
            <v>41660.966122685182</v>
          </cell>
          <cell r="F845">
            <v>74.400000000000006</v>
          </cell>
        </row>
        <row r="846">
          <cell r="A846">
            <v>41660.966817129629</v>
          </cell>
          <cell r="F846">
            <v>51.4</v>
          </cell>
        </row>
        <row r="847">
          <cell r="A847">
            <v>41660.967511574076</v>
          </cell>
          <cell r="F847">
            <v>88</v>
          </cell>
        </row>
        <row r="848">
          <cell r="A848">
            <v>41660.968206018515</v>
          </cell>
          <cell r="F848">
            <v>94.2</v>
          </cell>
        </row>
        <row r="849">
          <cell r="A849">
            <v>41660.968900462962</v>
          </cell>
          <cell r="F849">
            <v>92.1</v>
          </cell>
        </row>
        <row r="850">
          <cell r="A850">
            <v>41660.969594907408</v>
          </cell>
          <cell r="F850">
            <v>74.2</v>
          </cell>
        </row>
        <row r="851">
          <cell r="A851">
            <v>41660.970289351855</v>
          </cell>
          <cell r="F851">
            <v>42.699999999999996</v>
          </cell>
        </row>
        <row r="852">
          <cell r="A852">
            <v>41660.970983796295</v>
          </cell>
          <cell r="F852">
            <v>57.2</v>
          </cell>
        </row>
        <row r="853">
          <cell r="A853">
            <v>41660.971678240741</v>
          </cell>
          <cell r="F853">
            <v>90.7</v>
          </cell>
        </row>
        <row r="854">
          <cell r="A854">
            <v>41660.972361111111</v>
          </cell>
          <cell r="F854">
            <v>94.7</v>
          </cell>
        </row>
        <row r="855">
          <cell r="A855">
            <v>41660.973055555558</v>
          </cell>
          <cell r="F855">
            <v>87.199999999999989</v>
          </cell>
        </row>
        <row r="856">
          <cell r="A856">
            <v>41660.973749999997</v>
          </cell>
          <cell r="F856">
            <v>87.9</v>
          </cell>
        </row>
        <row r="857">
          <cell r="A857">
            <v>41660.974444444444</v>
          </cell>
          <cell r="F857">
            <v>92.9</v>
          </cell>
        </row>
        <row r="858">
          <cell r="A858">
            <v>41660.975138888891</v>
          </cell>
          <cell r="F858">
            <v>94.5</v>
          </cell>
        </row>
        <row r="859">
          <cell r="A859">
            <v>41660.97583333333</v>
          </cell>
          <cell r="F859">
            <v>97.399999999999991</v>
          </cell>
        </row>
        <row r="860">
          <cell r="A860">
            <v>41660.976539351854</v>
          </cell>
          <cell r="F860">
            <v>69.400000000000006</v>
          </cell>
        </row>
        <row r="861">
          <cell r="A861">
            <v>41660.977233796293</v>
          </cell>
          <cell r="F861">
            <v>82.7</v>
          </cell>
        </row>
        <row r="862">
          <cell r="A862">
            <v>41660.97792824074</v>
          </cell>
          <cell r="F862">
            <v>82.100000000000009</v>
          </cell>
        </row>
        <row r="863">
          <cell r="A863">
            <v>41660.978622685187</v>
          </cell>
          <cell r="F863">
            <v>87.3</v>
          </cell>
        </row>
        <row r="864">
          <cell r="A864">
            <v>41660.979317129626</v>
          </cell>
          <cell r="F864">
            <v>89.9</v>
          </cell>
        </row>
        <row r="865">
          <cell r="A865">
            <v>41660.980011574073</v>
          </cell>
          <cell r="F865">
            <v>70.3</v>
          </cell>
        </row>
        <row r="866">
          <cell r="A866">
            <v>41660.980706018519</v>
          </cell>
          <cell r="F866">
            <v>75.800000000000011</v>
          </cell>
        </row>
        <row r="867">
          <cell r="A867">
            <v>41660.981400462966</v>
          </cell>
          <cell r="F867">
            <v>97.7</v>
          </cell>
        </row>
        <row r="868">
          <cell r="A868">
            <v>41660.982094907406</v>
          </cell>
          <cell r="F868">
            <v>73.900000000000006</v>
          </cell>
        </row>
        <row r="869">
          <cell r="A869">
            <v>41660.982789351852</v>
          </cell>
          <cell r="F869">
            <v>86.6</v>
          </cell>
        </row>
        <row r="870">
          <cell r="A870">
            <v>41660.983483796299</v>
          </cell>
          <cell r="F870">
            <v>84.8</v>
          </cell>
        </row>
        <row r="871">
          <cell r="A871">
            <v>41660.984178240738</v>
          </cell>
          <cell r="F871">
            <v>80.3</v>
          </cell>
        </row>
        <row r="872">
          <cell r="A872">
            <v>41660.984884259262</v>
          </cell>
          <cell r="F872">
            <v>96.6</v>
          </cell>
        </row>
        <row r="873">
          <cell r="A873">
            <v>41660.985578703701</v>
          </cell>
          <cell r="F873">
            <v>82.9</v>
          </cell>
        </row>
        <row r="874">
          <cell r="A874">
            <v>41660.986273148148</v>
          </cell>
          <cell r="F874">
            <v>91</v>
          </cell>
        </row>
        <row r="875">
          <cell r="A875">
            <v>41660.986967592595</v>
          </cell>
          <cell r="F875">
            <v>78.5</v>
          </cell>
        </row>
        <row r="876">
          <cell r="A876">
            <v>41660.987662037034</v>
          </cell>
          <cell r="F876">
            <v>86</v>
          </cell>
        </row>
        <row r="877">
          <cell r="A877">
            <v>41660.988356481481</v>
          </cell>
          <cell r="F877">
            <v>75.900000000000006</v>
          </cell>
        </row>
        <row r="878">
          <cell r="A878">
            <v>41660.989050925928</v>
          </cell>
          <cell r="F878">
            <v>95.600000000000009</v>
          </cell>
        </row>
        <row r="879">
          <cell r="A879">
            <v>41660.989733796298</v>
          </cell>
          <cell r="F879">
            <v>92.1</v>
          </cell>
        </row>
        <row r="880">
          <cell r="A880">
            <v>41660.990428240744</v>
          </cell>
          <cell r="F880">
            <v>74.900000000000006</v>
          </cell>
        </row>
        <row r="881">
          <cell r="A881">
            <v>41660.991122685184</v>
          </cell>
          <cell r="F881">
            <v>97.600000000000009</v>
          </cell>
        </row>
        <row r="882">
          <cell r="A882">
            <v>41660.99181712963</v>
          </cell>
          <cell r="F882">
            <v>92.699999999999989</v>
          </cell>
        </row>
        <row r="883">
          <cell r="A883">
            <v>41660.992523148147</v>
          </cell>
          <cell r="F883">
            <v>80.599999999999994</v>
          </cell>
        </row>
        <row r="884">
          <cell r="A884">
            <v>41660.993217592593</v>
          </cell>
          <cell r="F884">
            <v>62.6</v>
          </cell>
        </row>
        <row r="885">
          <cell r="A885">
            <v>41660.99391203704</v>
          </cell>
          <cell r="F885">
            <v>77.699999999999989</v>
          </cell>
        </row>
        <row r="886">
          <cell r="A886">
            <v>41660.994606481479</v>
          </cell>
          <cell r="F886">
            <v>93.199999999999989</v>
          </cell>
        </row>
        <row r="887">
          <cell r="A887">
            <v>41660.995300925926</v>
          </cell>
          <cell r="F887">
            <v>91.7</v>
          </cell>
        </row>
        <row r="888">
          <cell r="A888">
            <v>41660.995995370373</v>
          </cell>
          <cell r="F888">
            <v>57.6</v>
          </cell>
        </row>
        <row r="889">
          <cell r="A889">
            <v>41660.996689814812</v>
          </cell>
          <cell r="F889">
            <v>81.599999999999994</v>
          </cell>
        </row>
        <row r="890">
          <cell r="A890">
            <v>41660.997384259259</v>
          </cell>
          <cell r="F890">
            <v>60.5</v>
          </cell>
        </row>
        <row r="891">
          <cell r="A891">
            <v>41660.998078703706</v>
          </cell>
          <cell r="F891">
            <v>82.2</v>
          </cell>
        </row>
        <row r="892">
          <cell r="A892">
            <v>41660.998773148145</v>
          </cell>
          <cell r="F892">
            <v>89.2</v>
          </cell>
        </row>
        <row r="893">
          <cell r="A893">
            <v>41660.999467592592</v>
          </cell>
          <cell r="F893">
            <v>82.8</v>
          </cell>
        </row>
        <row r="894">
          <cell r="A894">
            <v>41661.000162037039</v>
          </cell>
          <cell r="F894">
            <v>93.8</v>
          </cell>
        </row>
        <row r="895">
          <cell r="A895">
            <v>41661.000868055555</v>
          </cell>
          <cell r="F895">
            <v>77.8</v>
          </cell>
        </row>
        <row r="896">
          <cell r="A896">
            <v>41661.001562500001</v>
          </cell>
          <cell r="F896">
            <v>94.8</v>
          </cell>
        </row>
        <row r="897">
          <cell r="A897">
            <v>41661.002256944441</v>
          </cell>
          <cell r="F897">
            <v>77.8</v>
          </cell>
        </row>
        <row r="898">
          <cell r="A898">
            <v>41661.002951388888</v>
          </cell>
          <cell r="F898">
            <v>95</v>
          </cell>
        </row>
        <row r="899">
          <cell r="A899">
            <v>41661.003645833334</v>
          </cell>
          <cell r="F899">
            <v>89.5</v>
          </cell>
        </row>
        <row r="900">
          <cell r="A900">
            <v>41661.004340277781</v>
          </cell>
          <cell r="F900">
            <v>90.9</v>
          </cell>
        </row>
        <row r="901">
          <cell r="A901">
            <v>41661.00503472222</v>
          </cell>
          <cell r="F901">
            <v>83.4</v>
          </cell>
        </row>
        <row r="902">
          <cell r="A902">
            <v>41661.005729166667</v>
          </cell>
          <cell r="F902">
            <v>75.599999999999994</v>
          </cell>
        </row>
        <row r="903">
          <cell r="A903">
            <v>41661.006412037037</v>
          </cell>
          <cell r="F903">
            <v>84.3</v>
          </cell>
        </row>
        <row r="904">
          <cell r="A904">
            <v>41661.007106481484</v>
          </cell>
          <cell r="F904">
            <v>85.4</v>
          </cell>
        </row>
        <row r="905">
          <cell r="A905">
            <v>41661.007800925923</v>
          </cell>
          <cell r="F905">
            <v>99.3</v>
          </cell>
        </row>
        <row r="906">
          <cell r="A906">
            <v>41661.00849537037</v>
          </cell>
          <cell r="F906">
            <v>65.7</v>
          </cell>
        </row>
        <row r="907">
          <cell r="A907">
            <v>41661.009189814817</v>
          </cell>
          <cell r="F907">
            <v>52.599999999999994</v>
          </cell>
        </row>
        <row r="908">
          <cell r="A908">
            <v>41661.009884259256</v>
          </cell>
          <cell r="F908">
            <v>61.8</v>
          </cell>
        </row>
        <row r="909">
          <cell r="A909">
            <v>41661.01059027778</v>
          </cell>
          <cell r="F909">
            <v>88</v>
          </cell>
        </row>
        <row r="910">
          <cell r="A910">
            <v>41661.011284722219</v>
          </cell>
          <cell r="F910">
            <v>78.099999999999994</v>
          </cell>
        </row>
        <row r="911">
          <cell r="A911">
            <v>41661.011979166666</v>
          </cell>
          <cell r="F911">
            <v>85</v>
          </cell>
        </row>
        <row r="912">
          <cell r="A912">
            <v>41661.012673611112</v>
          </cell>
          <cell r="F912">
            <v>87.6</v>
          </cell>
        </row>
        <row r="913">
          <cell r="A913">
            <v>41661.013368055559</v>
          </cell>
          <cell r="F913">
            <v>85.3</v>
          </cell>
        </row>
        <row r="914">
          <cell r="A914">
            <v>41661.014062499999</v>
          </cell>
          <cell r="F914">
            <v>89.7</v>
          </cell>
        </row>
        <row r="915">
          <cell r="A915">
            <v>41661.014756944445</v>
          </cell>
          <cell r="F915">
            <v>97.9</v>
          </cell>
        </row>
        <row r="916">
          <cell r="A916">
            <v>41661.015451388892</v>
          </cell>
          <cell r="F916">
            <v>97.2</v>
          </cell>
        </row>
        <row r="917">
          <cell r="A917">
            <v>41661.016145833331</v>
          </cell>
          <cell r="F917">
            <v>82.800000000000011</v>
          </cell>
        </row>
        <row r="918">
          <cell r="A918">
            <v>41661.016840277778</v>
          </cell>
          <cell r="F918">
            <v>93.7</v>
          </cell>
        </row>
        <row r="919">
          <cell r="A919">
            <v>41661.017534722225</v>
          </cell>
          <cell r="F919">
            <v>99.600000000000009</v>
          </cell>
        </row>
        <row r="920">
          <cell r="A920">
            <v>41661.018240740741</v>
          </cell>
          <cell r="F920">
            <v>92.1</v>
          </cell>
        </row>
        <row r="921">
          <cell r="A921">
            <v>41661.018935185188</v>
          </cell>
          <cell r="F921">
            <v>95.7</v>
          </cell>
        </row>
        <row r="922">
          <cell r="A922">
            <v>41661.019629629627</v>
          </cell>
          <cell r="F922">
            <v>74.199999999999989</v>
          </cell>
        </row>
        <row r="923">
          <cell r="A923">
            <v>41661.020324074074</v>
          </cell>
          <cell r="F923">
            <v>78.899999999999991</v>
          </cell>
        </row>
        <row r="924">
          <cell r="A924">
            <v>41661.021018518521</v>
          </cell>
          <cell r="F924">
            <v>76.800000000000011</v>
          </cell>
        </row>
        <row r="925">
          <cell r="A925">
            <v>41661.02171296296</v>
          </cell>
          <cell r="F925">
            <v>66.399999999999991</v>
          </cell>
        </row>
        <row r="926">
          <cell r="A926">
            <v>41661.02239583333</v>
          </cell>
          <cell r="F926">
            <v>96.600000000000009</v>
          </cell>
        </row>
        <row r="927">
          <cell r="A927">
            <v>41661.023090277777</v>
          </cell>
          <cell r="F927">
            <v>95</v>
          </cell>
        </row>
        <row r="928">
          <cell r="A928">
            <v>41661.023784722223</v>
          </cell>
          <cell r="F928">
            <v>54.2</v>
          </cell>
        </row>
        <row r="929">
          <cell r="A929">
            <v>41661.02447916667</v>
          </cell>
          <cell r="F929">
            <v>70</v>
          </cell>
        </row>
        <row r="930">
          <cell r="A930">
            <v>41661.025173611109</v>
          </cell>
          <cell r="F930">
            <v>91.9</v>
          </cell>
        </row>
        <row r="931">
          <cell r="A931">
            <v>41661.025868055556</v>
          </cell>
          <cell r="F931">
            <v>92.9</v>
          </cell>
        </row>
        <row r="932">
          <cell r="A932">
            <v>41661.026574074072</v>
          </cell>
          <cell r="F932">
            <v>91.9</v>
          </cell>
        </row>
        <row r="933">
          <cell r="A933">
            <v>41661.027268518519</v>
          </cell>
          <cell r="F933">
            <v>61.6</v>
          </cell>
        </row>
        <row r="934">
          <cell r="A934">
            <v>41661.027962962966</v>
          </cell>
          <cell r="F934">
            <v>88.1</v>
          </cell>
        </row>
        <row r="935">
          <cell r="A935">
            <v>41661.028657407405</v>
          </cell>
          <cell r="F935">
            <v>81.199999999999989</v>
          </cell>
        </row>
        <row r="936">
          <cell r="A936">
            <v>41661.029351851852</v>
          </cell>
          <cell r="F936">
            <v>74.699999999999989</v>
          </cell>
        </row>
        <row r="937">
          <cell r="A937">
            <v>41661.030046296299</v>
          </cell>
          <cell r="F937">
            <v>74.7</v>
          </cell>
        </row>
        <row r="938">
          <cell r="A938">
            <v>41661.030740740738</v>
          </cell>
          <cell r="F938">
            <v>78.5</v>
          </cell>
        </row>
        <row r="939">
          <cell r="A939">
            <v>41661.031435185185</v>
          </cell>
          <cell r="F939">
            <v>87.600000000000009</v>
          </cell>
        </row>
        <row r="940">
          <cell r="A940">
            <v>41661.032129629632</v>
          </cell>
          <cell r="F940">
            <v>80.8</v>
          </cell>
        </row>
        <row r="941">
          <cell r="A941">
            <v>41661.032824074071</v>
          </cell>
          <cell r="F941">
            <v>78.7</v>
          </cell>
        </row>
        <row r="942">
          <cell r="A942">
            <v>41661.033518518518</v>
          </cell>
          <cell r="F942">
            <v>43.5</v>
          </cell>
        </row>
        <row r="943">
          <cell r="A943">
            <v>41661.034224537034</v>
          </cell>
          <cell r="F943">
            <v>75.400000000000006</v>
          </cell>
        </row>
        <row r="944">
          <cell r="A944">
            <v>41661.034918981481</v>
          </cell>
          <cell r="F944">
            <v>92.3</v>
          </cell>
        </row>
        <row r="945">
          <cell r="A945">
            <v>41661.035613425927</v>
          </cell>
          <cell r="F945">
            <v>99.7</v>
          </cell>
        </row>
        <row r="946">
          <cell r="A946">
            <v>41661.036307870374</v>
          </cell>
          <cell r="F946">
            <v>81.100000000000009</v>
          </cell>
        </row>
        <row r="947">
          <cell r="A947">
            <v>41661.037002314813</v>
          </cell>
          <cell r="F947">
            <v>72.7</v>
          </cell>
        </row>
        <row r="948">
          <cell r="A948">
            <v>41661.03769675926</v>
          </cell>
          <cell r="F948">
            <v>67.300000000000011</v>
          </cell>
        </row>
        <row r="949">
          <cell r="A949">
            <v>41661.038391203707</v>
          </cell>
          <cell r="F949">
            <v>98.9</v>
          </cell>
        </row>
        <row r="950">
          <cell r="A950">
            <v>41661.039074074077</v>
          </cell>
          <cell r="F950">
            <v>87.899999999999991</v>
          </cell>
        </row>
        <row r="951">
          <cell r="A951">
            <v>41661.039780092593</v>
          </cell>
          <cell r="F951">
            <v>87.300000000000011</v>
          </cell>
        </row>
        <row r="952">
          <cell r="A952">
            <v>41661.04047453704</v>
          </cell>
          <cell r="F952">
            <v>95</v>
          </cell>
        </row>
        <row r="953">
          <cell r="A953">
            <v>41661.041180555556</v>
          </cell>
          <cell r="F953">
            <v>77.3</v>
          </cell>
        </row>
        <row r="954">
          <cell r="A954">
            <v>41661.041875000003</v>
          </cell>
          <cell r="F954">
            <v>72.099999999999994</v>
          </cell>
        </row>
        <row r="955">
          <cell r="A955">
            <v>41661.042569444442</v>
          </cell>
          <cell r="F955">
            <v>64.7</v>
          </cell>
        </row>
        <row r="956">
          <cell r="A956">
            <v>41661.043287037035</v>
          </cell>
          <cell r="F956">
            <v>96.1</v>
          </cell>
        </row>
        <row r="957">
          <cell r="A957">
            <v>41661.043981481482</v>
          </cell>
          <cell r="F957">
            <v>98.600000000000009</v>
          </cell>
        </row>
        <row r="958">
          <cell r="A958">
            <v>41661.044675925928</v>
          </cell>
          <cell r="F958">
            <v>72.399999999999991</v>
          </cell>
        </row>
        <row r="959">
          <cell r="A959">
            <v>41661.045381944445</v>
          </cell>
          <cell r="F959">
            <v>98.3</v>
          </cell>
        </row>
        <row r="960">
          <cell r="A960">
            <v>41661.046076388891</v>
          </cell>
          <cell r="F960">
            <v>88.1</v>
          </cell>
        </row>
        <row r="961">
          <cell r="A961">
            <v>41661.046770833331</v>
          </cell>
          <cell r="F961">
            <v>98.4</v>
          </cell>
        </row>
        <row r="962">
          <cell r="A962">
            <v>41661.047476851854</v>
          </cell>
          <cell r="F962">
            <v>92.8</v>
          </cell>
        </row>
        <row r="963">
          <cell r="A963">
            <v>41661.048182870371</v>
          </cell>
          <cell r="F963">
            <v>88.1</v>
          </cell>
        </row>
        <row r="964">
          <cell r="A964">
            <v>41661.04892361111</v>
          </cell>
          <cell r="F964">
            <v>100</v>
          </cell>
        </row>
        <row r="965">
          <cell r="A965">
            <v>41661.049687500003</v>
          </cell>
          <cell r="F965">
            <v>100</v>
          </cell>
        </row>
        <row r="966">
          <cell r="A966">
            <v>41661.050381944442</v>
          </cell>
          <cell r="F966">
            <v>77.400000000000006</v>
          </cell>
        </row>
        <row r="967">
          <cell r="A967">
            <v>41661.051076388889</v>
          </cell>
          <cell r="F967">
            <v>74.099999999999994</v>
          </cell>
        </row>
        <row r="968">
          <cell r="A968">
            <v>41661.051770833335</v>
          </cell>
          <cell r="F968">
            <v>97.300000000000011</v>
          </cell>
        </row>
        <row r="969">
          <cell r="A969">
            <v>41661.052465277775</v>
          </cell>
          <cell r="F969">
            <v>64.099999999999994</v>
          </cell>
        </row>
        <row r="970">
          <cell r="A970">
            <v>41661.053182870368</v>
          </cell>
          <cell r="F970">
            <v>80.7</v>
          </cell>
        </row>
        <row r="971">
          <cell r="A971">
            <v>41661.053912037038</v>
          </cell>
          <cell r="F971">
            <v>100</v>
          </cell>
        </row>
        <row r="972">
          <cell r="A972">
            <v>41661.054664351854</v>
          </cell>
          <cell r="F972">
            <v>100</v>
          </cell>
        </row>
        <row r="973">
          <cell r="A973">
            <v>41661.05537037037</v>
          </cell>
          <cell r="F973">
            <v>84.3</v>
          </cell>
        </row>
        <row r="974">
          <cell r="A974">
            <v>41661.05605324074</v>
          </cell>
          <cell r="F974">
            <v>96.1</v>
          </cell>
        </row>
        <row r="975">
          <cell r="A975">
            <v>41661.056759259256</v>
          </cell>
          <cell r="F975">
            <v>74.400000000000006</v>
          </cell>
        </row>
        <row r="976">
          <cell r="A976">
            <v>41661.057453703703</v>
          </cell>
          <cell r="F976">
            <v>89.1</v>
          </cell>
        </row>
        <row r="977">
          <cell r="A977">
            <v>41661.058148148149</v>
          </cell>
          <cell r="F977">
            <v>100</v>
          </cell>
        </row>
        <row r="978">
          <cell r="A978">
            <v>41661.058842592596</v>
          </cell>
          <cell r="F978">
            <v>100</v>
          </cell>
        </row>
        <row r="979">
          <cell r="A979">
            <v>41661.059537037036</v>
          </cell>
          <cell r="F979">
            <v>100</v>
          </cell>
        </row>
        <row r="980">
          <cell r="A980">
            <v>41661.060231481482</v>
          </cell>
          <cell r="F980">
            <v>93.2</v>
          </cell>
        </row>
        <row r="981">
          <cell r="A981">
            <v>41661.060937499999</v>
          </cell>
          <cell r="F981">
            <v>97.5</v>
          </cell>
        </row>
        <row r="982">
          <cell r="A982">
            <v>41661.061631944445</v>
          </cell>
          <cell r="F982">
            <v>87.199999999999989</v>
          </cell>
        </row>
        <row r="983">
          <cell r="A983">
            <v>41661.062326388892</v>
          </cell>
          <cell r="F983">
            <v>100</v>
          </cell>
        </row>
        <row r="984">
          <cell r="A984">
            <v>41661.063020833331</v>
          </cell>
          <cell r="F984">
            <v>98.4</v>
          </cell>
        </row>
        <row r="985">
          <cell r="A985">
            <v>41661.063715277778</v>
          </cell>
          <cell r="F985">
            <v>88</v>
          </cell>
        </row>
        <row r="986">
          <cell r="A986">
            <v>41661.064409722225</v>
          </cell>
          <cell r="F986">
            <v>90.4</v>
          </cell>
        </row>
        <row r="987">
          <cell r="A987">
            <v>41661.065104166664</v>
          </cell>
          <cell r="F987">
            <v>100</v>
          </cell>
        </row>
        <row r="988">
          <cell r="A988">
            <v>41661.065798611111</v>
          </cell>
          <cell r="F988">
            <v>100</v>
          </cell>
        </row>
        <row r="989">
          <cell r="A989">
            <v>41661.066493055558</v>
          </cell>
          <cell r="F989">
            <v>99.8</v>
          </cell>
        </row>
        <row r="990">
          <cell r="A990">
            <v>41661.067199074074</v>
          </cell>
          <cell r="F990">
            <v>98.7</v>
          </cell>
        </row>
        <row r="991">
          <cell r="A991">
            <v>41661.067893518521</v>
          </cell>
          <cell r="F991">
            <v>73</v>
          </cell>
        </row>
        <row r="992">
          <cell r="A992">
            <v>41661.06858796296</v>
          </cell>
          <cell r="F992">
            <v>95.6</v>
          </cell>
        </row>
        <row r="993">
          <cell r="A993">
            <v>41661.069282407407</v>
          </cell>
          <cell r="F993">
            <v>97</v>
          </cell>
        </row>
        <row r="994">
          <cell r="A994">
            <v>41661.069976851853</v>
          </cell>
          <cell r="F994">
            <v>98.5</v>
          </cell>
        </row>
        <row r="995">
          <cell r="A995">
            <v>41661.070659722223</v>
          </cell>
          <cell r="F995">
            <v>99.9</v>
          </cell>
        </row>
        <row r="996">
          <cell r="A996">
            <v>41661.07135416667</v>
          </cell>
          <cell r="F996">
            <v>100</v>
          </cell>
        </row>
        <row r="997">
          <cell r="A997">
            <v>41661.072048611109</v>
          </cell>
          <cell r="F997">
            <v>99.7</v>
          </cell>
        </row>
        <row r="998">
          <cell r="A998">
            <v>41661.072743055556</v>
          </cell>
          <cell r="F998">
            <v>98.8</v>
          </cell>
        </row>
        <row r="999">
          <cell r="A999">
            <v>41661.073449074072</v>
          </cell>
          <cell r="F999">
            <v>97.600000000000009</v>
          </cell>
        </row>
        <row r="1000">
          <cell r="A1000">
            <v>41661.074143518519</v>
          </cell>
          <cell r="F1000">
            <v>99.9</v>
          </cell>
        </row>
        <row r="1001">
          <cell r="A1001">
            <v>41661.074837962966</v>
          </cell>
          <cell r="F1001">
            <v>98.6</v>
          </cell>
        </row>
        <row r="1002">
          <cell r="A1002">
            <v>41661.075532407405</v>
          </cell>
          <cell r="F1002">
            <v>99.7</v>
          </cell>
        </row>
        <row r="1003">
          <cell r="A1003">
            <v>41661.076226851852</v>
          </cell>
          <cell r="F1003">
            <v>99.4</v>
          </cell>
        </row>
        <row r="1004">
          <cell r="A1004">
            <v>41661.076921296299</v>
          </cell>
          <cell r="F1004">
            <v>94.899999999999991</v>
          </cell>
        </row>
        <row r="1005">
          <cell r="A1005">
            <v>41661.077615740738</v>
          </cell>
          <cell r="F1005">
            <v>99.100000000000009</v>
          </cell>
        </row>
        <row r="1006">
          <cell r="A1006">
            <v>41661.078310185185</v>
          </cell>
          <cell r="F1006">
            <v>98</v>
          </cell>
        </row>
        <row r="1007">
          <cell r="A1007">
            <v>41661.079004629632</v>
          </cell>
          <cell r="F1007">
            <v>87.7</v>
          </cell>
        </row>
        <row r="1008">
          <cell r="A1008">
            <v>41661.079699074071</v>
          </cell>
          <cell r="F1008">
            <v>99.100000000000009</v>
          </cell>
        </row>
        <row r="1009">
          <cell r="A1009">
            <v>41661.080405092594</v>
          </cell>
          <cell r="F1009">
            <v>92.800000000000011</v>
          </cell>
        </row>
        <row r="1010">
          <cell r="A1010">
            <v>41661.081099537034</v>
          </cell>
          <cell r="F1010">
            <v>99.8</v>
          </cell>
        </row>
        <row r="1011">
          <cell r="A1011">
            <v>41661.081793981481</v>
          </cell>
          <cell r="F1011">
            <v>97.8</v>
          </cell>
        </row>
        <row r="1012">
          <cell r="A1012">
            <v>41661.082488425927</v>
          </cell>
          <cell r="F1012">
            <v>99.399999999999991</v>
          </cell>
        </row>
        <row r="1013">
          <cell r="A1013">
            <v>41661.083182870374</v>
          </cell>
          <cell r="F1013">
            <v>94</v>
          </cell>
        </row>
        <row r="1014">
          <cell r="A1014">
            <v>41661.083877314813</v>
          </cell>
          <cell r="F1014">
            <v>73.900000000000006</v>
          </cell>
        </row>
        <row r="1015">
          <cell r="A1015">
            <v>41661.084560185183</v>
          </cell>
          <cell r="F1015">
            <v>88.899999999999991</v>
          </cell>
        </row>
        <row r="1016">
          <cell r="A1016">
            <v>41661.085266203707</v>
          </cell>
          <cell r="F1016">
            <v>91.1</v>
          </cell>
        </row>
        <row r="1017">
          <cell r="A1017">
            <v>41661.085960648146</v>
          </cell>
          <cell r="F1017">
            <v>93.899999999999991</v>
          </cell>
        </row>
        <row r="1018">
          <cell r="A1018">
            <v>41661.086655092593</v>
          </cell>
          <cell r="F1018">
            <v>65.399999999999991</v>
          </cell>
        </row>
        <row r="1019">
          <cell r="A1019">
            <v>41661.08734953704</v>
          </cell>
          <cell r="F1019">
            <v>82.8</v>
          </cell>
        </row>
        <row r="1020">
          <cell r="A1020">
            <v>41661.088043981479</v>
          </cell>
          <cell r="F1020">
            <v>66.8</v>
          </cell>
        </row>
        <row r="1021">
          <cell r="A1021">
            <v>41661.088738425926</v>
          </cell>
          <cell r="F1021">
            <v>75.2</v>
          </cell>
        </row>
        <row r="1022">
          <cell r="A1022">
            <v>41661.089432870373</v>
          </cell>
          <cell r="F1022">
            <v>89.4</v>
          </cell>
        </row>
        <row r="1023">
          <cell r="A1023">
            <v>41661.090127314812</v>
          </cell>
          <cell r="F1023">
            <v>90.5</v>
          </cell>
        </row>
        <row r="1024">
          <cell r="A1024">
            <v>41661.090821759259</v>
          </cell>
          <cell r="F1024">
            <v>78.599999999999994</v>
          </cell>
        </row>
        <row r="1025">
          <cell r="A1025">
            <v>41661.091516203705</v>
          </cell>
          <cell r="F1025">
            <v>97</v>
          </cell>
        </row>
        <row r="1026">
          <cell r="A1026">
            <v>41661.092210648145</v>
          </cell>
          <cell r="F1026">
            <v>100</v>
          </cell>
        </row>
        <row r="1027">
          <cell r="A1027">
            <v>41661.092916666668</v>
          </cell>
          <cell r="F1027">
            <v>99.8</v>
          </cell>
        </row>
        <row r="1028">
          <cell r="A1028">
            <v>41661.093611111108</v>
          </cell>
          <cell r="F1028">
            <v>94</v>
          </cell>
        </row>
        <row r="1029">
          <cell r="A1029">
            <v>41661.094305555554</v>
          </cell>
          <cell r="F1029">
            <v>99.9</v>
          </cell>
        </row>
        <row r="1030">
          <cell r="A1030">
            <v>41661.095000000001</v>
          </cell>
          <cell r="F1030">
            <v>92.899999999999991</v>
          </cell>
        </row>
        <row r="1031">
          <cell r="A1031">
            <v>41661.095694444448</v>
          </cell>
          <cell r="F1031">
            <v>95.7</v>
          </cell>
        </row>
        <row r="1032">
          <cell r="A1032">
            <v>41661.096388888887</v>
          </cell>
          <cell r="F1032">
            <v>93.399999999999991</v>
          </cell>
        </row>
        <row r="1033">
          <cell r="A1033">
            <v>41661.097083333334</v>
          </cell>
          <cell r="F1033">
            <v>96.300000000000011</v>
          </cell>
        </row>
        <row r="1034">
          <cell r="A1034">
            <v>41661.097777777781</v>
          </cell>
          <cell r="F1034">
            <v>92.7</v>
          </cell>
        </row>
        <row r="1035">
          <cell r="A1035">
            <v>41661.09847222222</v>
          </cell>
          <cell r="F1035">
            <v>96.4</v>
          </cell>
        </row>
        <row r="1036">
          <cell r="A1036">
            <v>41661.099166666667</v>
          </cell>
          <cell r="F1036">
            <v>74.8</v>
          </cell>
        </row>
        <row r="1037">
          <cell r="A1037">
            <v>41661.099861111114</v>
          </cell>
          <cell r="F1037">
            <v>67.8</v>
          </cell>
        </row>
        <row r="1038">
          <cell r="A1038">
            <v>41661.100555555553</v>
          </cell>
          <cell r="F1038">
            <v>84</v>
          </cell>
        </row>
        <row r="1039">
          <cell r="A1039">
            <v>41661.101261574076</v>
          </cell>
          <cell r="F1039">
            <v>66.7</v>
          </cell>
        </row>
        <row r="1040">
          <cell r="A1040">
            <v>41661.101956018516</v>
          </cell>
          <cell r="F1040">
            <v>54.199999999999996</v>
          </cell>
        </row>
        <row r="1041">
          <cell r="A1041">
            <v>41661.102650462963</v>
          </cell>
          <cell r="F1041">
            <v>77</v>
          </cell>
        </row>
        <row r="1042">
          <cell r="A1042">
            <v>41661.103344907409</v>
          </cell>
          <cell r="F1042">
            <v>70.699999999999989</v>
          </cell>
        </row>
        <row r="1043">
          <cell r="A1043">
            <v>41661.104039351849</v>
          </cell>
          <cell r="F1043">
            <v>75</v>
          </cell>
        </row>
        <row r="1044">
          <cell r="A1044">
            <v>41661.104733796295</v>
          </cell>
          <cell r="F1044">
            <v>73.599999999999994</v>
          </cell>
        </row>
        <row r="1045">
          <cell r="A1045">
            <v>41661.105428240742</v>
          </cell>
          <cell r="F1045">
            <v>78.7</v>
          </cell>
        </row>
        <row r="1046">
          <cell r="A1046">
            <v>41661.106122685182</v>
          </cell>
          <cell r="F1046">
            <v>78.800000000000011</v>
          </cell>
        </row>
        <row r="1047">
          <cell r="A1047">
            <v>41661.106817129628</v>
          </cell>
          <cell r="F1047">
            <v>75.100000000000009</v>
          </cell>
        </row>
        <row r="1048">
          <cell r="A1048">
            <v>41661.107511574075</v>
          </cell>
          <cell r="F1048">
            <v>50.8</v>
          </cell>
        </row>
        <row r="1049">
          <cell r="A1049">
            <v>41661.108206018522</v>
          </cell>
          <cell r="F1049">
            <v>96.600000000000009</v>
          </cell>
        </row>
        <row r="1050">
          <cell r="A1050">
            <v>41661.108900462961</v>
          </cell>
          <cell r="F1050">
            <v>92</v>
          </cell>
        </row>
        <row r="1051">
          <cell r="A1051">
            <v>41661.109606481485</v>
          </cell>
          <cell r="F1051">
            <v>86.5</v>
          </cell>
        </row>
        <row r="1052">
          <cell r="A1052">
            <v>41661.110300925924</v>
          </cell>
          <cell r="F1052">
            <v>53.1</v>
          </cell>
        </row>
        <row r="1053">
          <cell r="A1053">
            <v>41661.110995370371</v>
          </cell>
          <cell r="F1053">
            <v>25</v>
          </cell>
        </row>
        <row r="1054">
          <cell r="A1054">
            <v>41661.111689814818</v>
          </cell>
          <cell r="F1054">
            <v>65.7</v>
          </cell>
        </row>
        <row r="1055">
          <cell r="A1055">
            <v>41661.112384259257</v>
          </cell>
          <cell r="F1055">
            <v>77.7</v>
          </cell>
        </row>
        <row r="1056">
          <cell r="A1056">
            <v>41661.113078703704</v>
          </cell>
          <cell r="F1056">
            <v>79.8</v>
          </cell>
        </row>
        <row r="1057">
          <cell r="A1057">
            <v>41661.113761574074</v>
          </cell>
          <cell r="F1057">
            <v>93.2</v>
          </cell>
        </row>
        <row r="1058">
          <cell r="A1058">
            <v>41661.11445601852</v>
          </cell>
          <cell r="F1058">
            <v>78.599999999999994</v>
          </cell>
        </row>
        <row r="1059">
          <cell r="A1059">
            <v>41661.115162037036</v>
          </cell>
          <cell r="F1059">
            <v>95</v>
          </cell>
        </row>
        <row r="1060">
          <cell r="A1060">
            <v>41661.115856481483</v>
          </cell>
          <cell r="F1060">
            <v>96.3</v>
          </cell>
        </row>
        <row r="1061">
          <cell r="A1061">
            <v>41661.116550925923</v>
          </cell>
          <cell r="F1061">
            <v>87.3</v>
          </cell>
        </row>
        <row r="1062">
          <cell r="A1062">
            <v>41661.117245370369</v>
          </cell>
          <cell r="F1062">
            <v>97.5</v>
          </cell>
        </row>
        <row r="1063">
          <cell r="A1063">
            <v>41661.117939814816</v>
          </cell>
          <cell r="F1063">
            <v>96.2</v>
          </cell>
        </row>
        <row r="1064">
          <cell r="A1064">
            <v>41661.118634259263</v>
          </cell>
          <cell r="F1064">
            <v>94.4</v>
          </cell>
        </row>
        <row r="1065">
          <cell r="A1065">
            <v>41661.119328703702</v>
          </cell>
          <cell r="F1065">
            <v>99.1</v>
          </cell>
        </row>
        <row r="1066">
          <cell r="A1066">
            <v>41661.120023148149</v>
          </cell>
          <cell r="F1066">
            <v>97.100000000000009</v>
          </cell>
        </row>
        <row r="1067">
          <cell r="A1067">
            <v>41661.120717592596</v>
          </cell>
          <cell r="F1067">
            <v>98.9</v>
          </cell>
        </row>
        <row r="1068">
          <cell r="A1068">
            <v>41661.121412037035</v>
          </cell>
          <cell r="F1068">
            <v>91.199999999999989</v>
          </cell>
        </row>
        <row r="1069">
          <cell r="A1069">
            <v>41661.122118055559</v>
          </cell>
          <cell r="F1069">
            <v>79.599999999999994</v>
          </cell>
        </row>
        <row r="1070">
          <cell r="A1070">
            <v>41661.122812499998</v>
          </cell>
          <cell r="F1070">
            <v>78.599999999999994</v>
          </cell>
        </row>
        <row r="1071">
          <cell r="A1071">
            <v>41661.123506944445</v>
          </cell>
          <cell r="F1071">
            <v>95.8</v>
          </cell>
        </row>
        <row r="1072">
          <cell r="A1072">
            <v>41661.12427083333</v>
          </cell>
          <cell r="F1072">
            <v>98.9</v>
          </cell>
        </row>
        <row r="1073">
          <cell r="A1073">
            <v>41661.125127314815</v>
          </cell>
          <cell r="F1073">
            <v>94.399999999999991</v>
          </cell>
        </row>
        <row r="1074">
          <cell r="A1074">
            <v>41661.126134259262</v>
          </cell>
          <cell r="F1074">
            <v>99.399999999999991</v>
          </cell>
        </row>
        <row r="1075">
          <cell r="A1075">
            <v>41661.126828703702</v>
          </cell>
          <cell r="F1075">
            <v>84.100000000000009</v>
          </cell>
        </row>
        <row r="1076">
          <cell r="A1076">
            <v>41661.127534722225</v>
          </cell>
          <cell r="F1076">
            <v>99.3</v>
          </cell>
        </row>
        <row r="1077">
          <cell r="A1077">
            <v>41661.128333333334</v>
          </cell>
          <cell r="F1077">
            <v>84.4</v>
          </cell>
        </row>
        <row r="1078">
          <cell r="A1078">
            <v>41661.12909722222</v>
          </cell>
          <cell r="F1078">
            <v>77.900000000000006</v>
          </cell>
        </row>
        <row r="1079">
          <cell r="A1079">
            <v>41661.129814814813</v>
          </cell>
          <cell r="F1079">
            <v>95.8</v>
          </cell>
        </row>
        <row r="1080">
          <cell r="A1080">
            <v>41661.130520833336</v>
          </cell>
          <cell r="F1080">
            <v>79.2</v>
          </cell>
        </row>
        <row r="1081">
          <cell r="A1081">
            <v>41661.131284722222</v>
          </cell>
          <cell r="F1081">
            <v>62.1</v>
          </cell>
        </row>
        <row r="1082">
          <cell r="A1082">
            <v>41661.131979166668</v>
          </cell>
          <cell r="F1082">
            <v>85.7</v>
          </cell>
        </row>
        <row r="1083">
          <cell r="A1083">
            <v>41661.132673611108</v>
          </cell>
          <cell r="F1083">
            <v>84.2</v>
          </cell>
        </row>
        <row r="1084">
          <cell r="A1084">
            <v>41661.133368055554</v>
          </cell>
          <cell r="F1084">
            <v>81.2</v>
          </cell>
        </row>
        <row r="1085">
          <cell r="A1085">
            <v>41661.134062500001</v>
          </cell>
          <cell r="F1085">
            <v>98.4</v>
          </cell>
        </row>
        <row r="1086">
          <cell r="A1086">
            <v>41661.134768518517</v>
          </cell>
          <cell r="F1086">
            <v>88.8</v>
          </cell>
        </row>
        <row r="1087">
          <cell r="A1087">
            <v>41661.13548611111</v>
          </cell>
          <cell r="F1087">
            <v>100</v>
          </cell>
        </row>
        <row r="1088">
          <cell r="A1088">
            <v>41661.136180555557</v>
          </cell>
          <cell r="F1088">
            <v>90.199999999999989</v>
          </cell>
        </row>
        <row r="1089">
          <cell r="A1089">
            <v>41661.137083333335</v>
          </cell>
          <cell r="F1089">
            <v>92.600000000000009</v>
          </cell>
        </row>
        <row r="1090">
          <cell r="A1090">
            <v>41661.137777777774</v>
          </cell>
          <cell r="F1090">
            <v>84.100000000000009</v>
          </cell>
        </row>
        <row r="1091">
          <cell r="A1091">
            <v>41661.138495370367</v>
          </cell>
          <cell r="F1091">
            <v>94.5</v>
          </cell>
        </row>
        <row r="1092">
          <cell r="A1092">
            <v>41661.139224537037</v>
          </cell>
          <cell r="F1092">
            <v>100</v>
          </cell>
        </row>
        <row r="1093">
          <cell r="A1093">
            <v>41661.13994212963</v>
          </cell>
          <cell r="F1093">
            <v>98.3</v>
          </cell>
        </row>
        <row r="1094">
          <cell r="A1094">
            <v>41661.140648148146</v>
          </cell>
          <cell r="F1094">
            <v>93.199999999999989</v>
          </cell>
        </row>
        <row r="1095">
          <cell r="A1095">
            <v>41661.14135416667</v>
          </cell>
          <cell r="F1095">
            <v>86</v>
          </cell>
        </row>
        <row r="1096">
          <cell r="A1096">
            <v>41661.142071759263</v>
          </cell>
          <cell r="F1096">
            <v>85.9</v>
          </cell>
        </row>
        <row r="1097">
          <cell r="A1097">
            <v>41661.142789351848</v>
          </cell>
          <cell r="F1097">
            <v>93.6</v>
          </cell>
        </row>
        <row r="1098">
          <cell r="A1098">
            <v>41661.143495370372</v>
          </cell>
          <cell r="F1098">
            <v>99.399999999999991</v>
          </cell>
        </row>
        <row r="1099">
          <cell r="A1099">
            <v>41661.14434027778</v>
          </cell>
          <cell r="F1099">
            <v>95.9</v>
          </cell>
        </row>
        <row r="1100">
          <cell r="A1100">
            <v>41661.145069444443</v>
          </cell>
          <cell r="F1100">
            <v>99.3</v>
          </cell>
        </row>
        <row r="1101">
          <cell r="A1101">
            <v>41661.145775462966</v>
          </cell>
          <cell r="F1101">
            <v>75.3</v>
          </cell>
        </row>
        <row r="1102">
          <cell r="A1102">
            <v>41661.146469907406</v>
          </cell>
          <cell r="F1102">
            <v>95.9</v>
          </cell>
        </row>
        <row r="1103">
          <cell r="A1103">
            <v>41661.147164351853</v>
          </cell>
          <cell r="F1103">
            <v>85.7</v>
          </cell>
        </row>
        <row r="1104">
          <cell r="A1104">
            <v>41661.147858796299</v>
          </cell>
          <cell r="F1104">
            <v>93.2</v>
          </cell>
        </row>
        <row r="1105">
          <cell r="A1105">
            <v>41661.148553240739</v>
          </cell>
          <cell r="F1105">
            <v>83.600000000000009</v>
          </cell>
        </row>
        <row r="1106">
          <cell r="A1106">
            <v>41661.149270833332</v>
          </cell>
          <cell r="F1106">
            <v>96.5</v>
          </cell>
        </row>
        <row r="1107">
          <cell r="A1107">
            <v>41661.149976851855</v>
          </cell>
          <cell r="F1107">
            <v>99.9</v>
          </cell>
        </row>
        <row r="1108">
          <cell r="A1108">
            <v>41661.150682870371</v>
          </cell>
          <cell r="F1108">
            <v>99.699999999999989</v>
          </cell>
        </row>
        <row r="1109">
          <cell r="A1109">
            <v>41661.151377314818</v>
          </cell>
          <cell r="F1109">
            <v>50.7</v>
          </cell>
        </row>
        <row r="1110">
          <cell r="A1110">
            <v>41661.152094907404</v>
          </cell>
          <cell r="F1110">
            <v>99</v>
          </cell>
        </row>
        <row r="1111">
          <cell r="A1111">
            <v>41661.152800925927</v>
          </cell>
          <cell r="F1111">
            <v>100</v>
          </cell>
        </row>
        <row r="1112">
          <cell r="A1112">
            <v>41661.153541666667</v>
          </cell>
          <cell r="F1112">
            <v>100</v>
          </cell>
        </row>
        <row r="1113">
          <cell r="A1113">
            <v>41661.154247685183</v>
          </cell>
          <cell r="F1113">
            <v>77.100000000000009</v>
          </cell>
        </row>
        <row r="1114">
          <cell r="A1114">
            <v>41661.154942129629</v>
          </cell>
          <cell r="F1114">
            <v>53.7</v>
          </cell>
        </row>
        <row r="1115">
          <cell r="A1115">
            <v>41661.155636574076</v>
          </cell>
          <cell r="F1115">
            <v>63.8</v>
          </cell>
        </row>
        <row r="1116">
          <cell r="A1116">
            <v>41661.156365740739</v>
          </cell>
          <cell r="F1116">
            <v>82</v>
          </cell>
        </row>
        <row r="1117">
          <cell r="A1117">
            <v>41661.157094907408</v>
          </cell>
          <cell r="F1117">
            <v>100</v>
          </cell>
        </row>
        <row r="1118">
          <cell r="A1118">
            <v>41661.157789351855</v>
          </cell>
          <cell r="F1118">
            <v>91.1</v>
          </cell>
        </row>
        <row r="1119">
          <cell r="A1119">
            <v>41661.158483796295</v>
          </cell>
          <cell r="F1119">
            <v>99</v>
          </cell>
        </row>
        <row r="1120">
          <cell r="A1120">
            <v>41661.159178240741</v>
          </cell>
          <cell r="F1120">
            <v>100</v>
          </cell>
        </row>
        <row r="1121">
          <cell r="A1121">
            <v>41661.159884259258</v>
          </cell>
          <cell r="F1121">
            <v>100</v>
          </cell>
        </row>
        <row r="1122">
          <cell r="A1122">
            <v>41661.160578703704</v>
          </cell>
          <cell r="F1122">
            <v>80.8</v>
          </cell>
        </row>
        <row r="1123">
          <cell r="A1123">
            <v>41661.161273148151</v>
          </cell>
          <cell r="F1123">
            <v>89.5</v>
          </cell>
        </row>
        <row r="1124">
          <cell r="A1124">
            <v>41661.16196759259</v>
          </cell>
          <cell r="F1124">
            <v>81</v>
          </cell>
        </row>
        <row r="1125">
          <cell r="A1125">
            <v>41661.162662037037</v>
          </cell>
          <cell r="F1125">
            <v>68.099999999999994</v>
          </cell>
        </row>
        <row r="1126">
          <cell r="A1126">
            <v>41661.163356481484</v>
          </cell>
          <cell r="F1126">
            <v>74.600000000000009</v>
          </cell>
        </row>
        <row r="1127">
          <cell r="A1127">
            <v>41661.164050925923</v>
          </cell>
          <cell r="F1127">
            <v>51.9</v>
          </cell>
        </row>
        <row r="1128">
          <cell r="A1128">
            <v>41661.16474537037</v>
          </cell>
          <cell r="F1128">
            <v>89.399999999999991</v>
          </cell>
        </row>
        <row r="1129">
          <cell r="A1129">
            <v>41661.165439814817</v>
          </cell>
          <cell r="F1129">
            <v>96.899999999999991</v>
          </cell>
        </row>
        <row r="1130">
          <cell r="A1130">
            <v>41661.166134259256</v>
          </cell>
          <cell r="F1130">
            <v>84.8</v>
          </cell>
        </row>
        <row r="1131">
          <cell r="A1131">
            <v>41661.166828703703</v>
          </cell>
          <cell r="F1131">
            <v>90.399999999999991</v>
          </cell>
        </row>
        <row r="1132">
          <cell r="A1132">
            <v>41661.167523148149</v>
          </cell>
          <cell r="F1132">
            <v>87.3</v>
          </cell>
        </row>
        <row r="1133">
          <cell r="A1133">
            <v>41661.168217592596</v>
          </cell>
          <cell r="F1133">
            <v>82</v>
          </cell>
        </row>
        <row r="1134">
          <cell r="A1134">
            <v>41661.168912037036</v>
          </cell>
          <cell r="F1134">
            <v>66</v>
          </cell>
        </row>
        <row r="1135">
          <cell r="A1135">
            <v>41661.169606481482</v>
          </cell>
          <cell r="F1135">
            <v>74.400000000000006</v>
          </cell>
        </row>
        <row r="1136">
          <cell r="A1136">
            <v>41661.170300925929</v>
          </cell>
          <cell r="F1136">
            <v>75.100000000000009</v>
          </cell>
        </row>
        <row r="1137">
          <cell r="A1137">
            <v>41661.171006944445</v>
          </cell>
          <cell r="F1137">
            <v>84.5</v>
          </cell>
        </row>
        <row r="1138">
          <cell r="A1138">
            <v>41661.171701388892</v>
          </cell>
          <cell r="F1138">
            <v>94.5</v>
          </cell>
        </row>
        <row r="1139">
          <cell r="A1139">
            <v>41661.172384259262</v>
          </cell>
          <cell r="F1139">
            <v>92.3</v>
          </cell>
        </row>
        <row r="1140">
          <cell r="A1140">
            <v>41661.173078703701</v>
          </cell>
          <cell r="F1140">
            <v>93.7</v>
          </cell>
        </row>
        <row r="1141">
          <cell r="A1141">
            <v>41661.173773148148</v>
          </cell>
          <cell r="F1141">
            <v>88.4</v>
          </cell>
        </row>
        <row r="1142">
          <cell r="A1142">
            <v>41661.174467592595</v>
          </cell>
          <cell r="F1142">
            <v>80.2</v>
          </cell>
        </row>
        <row r="1143">
          <cell r="A1143">
            <v>41661.175162037034</v>
          </cell>
          <cell r="F1143">
            <v>72.2</v>
          </cell>
        </row>
        <row r="1144">
          <cell r="A1144">
            <v>41661.175856481481</v>
          </cell>
          <cell r="F1144">
            <v>93.1</v>
          </cell>
        </row>
        <row r="1145">
          <cell r="A1145">
            <v>41661.176550925928</v>
          </cell>
          <cell r="F1145">
            <v>75.300000000000011</v>
          </cell>
        </row>
        <row r="1146">
          <cell r="A1146">
            <v>41661.177245370367</v>
          </cell>
          <cell r="F1146">
            <v>86.9</v>
          </cell>
        </row>
        <row r="1147">
          <cell r="A1147">
            <v>41661.177951388891</v>
          </cell>
          <cell r="F1147">
            <v>95.8</v>
          </cell>
        </row>
        <row r="1148">
          <cell r="A1148">
            <v>41661.17864583333</v>
          </cell>
          <cell r="F1148">
            <v>83.399999999999991</v>
          </cell>
        </row>
        <row r="1149">
          <cell r="A1149">
            <v>41661.179340277777</v>
          </cell>
          <cell r="F1149">
            <v>83.399999999999991</v>
          </cell>
        </row>
        <row r="1150">
          <cell r="A1150">
            <v>41661.180034722223</v>
          </cell>
          <cell r="F1150">
            <v>97.7</v>
          </cell>
        </row>
        <row r="1151">
          <cell r="A1151">
            <v>41661.18072916667</v>
          </cell>
          <cell r="F1151">
            <v>94.8</v>
          </cell>
        </row>
        <row r="1152">
          <cell r="A1152">
            <v>41661.181423611109</v>
          </cell>
          <cell r="F1152">
            <v>87.5</v>
          </cell>
        </row>
        <row r="1153">
          <cell r="A1153">
            <v>41661.182118055556</v>
          </cell>
          <cell r="F1153">
            <v>92.2</v>
          </cell>
        </row>
        <row r="1154">
          <cell r="A1154">
            <v>41661.182812500003</v>
          </cell>
          <cell r="F1154">
            <v>72.5</v>
          </cell>
        </row>
        <row r="1155">
          <cell r="A1155">
            <v>41661.183506944442</v>
          </cell>
          <cell r="F1155">
            <v>54.400000000000006</v>
          </cell>
        </row>
        <row r="1156">
          <cell r="A1156">
            <v>41661.184201388889</v>
          </cell>
          <cell r="F1156">
            <v>79.600000000000009</v>
          </cell>
        </row>
        <row r="1157">
          <cell r="A1157">
            <v>41661.184895833336</v>
          </cell>
          <cell r="F1157">
            <v>62.7</v>
          </cell>
        </row>
        <row r="1158">
          <cell r="A1158">
            <v>41661.185601851852</v>
          </cell>
          <cell r="F1158">
            <v>80.100000000000009</v>
          </cell>
        </row>
        <row r="1159">
          <cell r="A1159">
            <v>41661.186296296299</v>
          </cell>
          <cell r="F1159">
            <v>94.5</v>
          </cell>
        </row>
        <row r="1160">
          <cell r="A1160">
            <v>41661.186990740738</v>
          </cell>
          <cell r="F1160">
            <v>92</v>
          </cell>
        </row>
        <row r="1161">
          <cell r="A1161">
            <v>41661.187685185185</v>
          </cell>
          <cell r="F1161">
            <v>93.899999999999991</v>
          </cell>
        </row>
        <row r="1162">
          <cell r="A1162">
            <v>41661.188379629632</v>
          </cell>
          <cell r="F1162">
            <v>59.5</v>
          </cell>
        </row>
        <row r="1163">
          <cell r="A1163">
            <v>41661.189074074071</v>
          </cell>
          <cell r="F1163">
            <v>65.8</v>
          </cell>
        </row>
        <row r="1164">
          <cell r="A1164">
            <v>41661.189756944441</v>
          </cell>
          <cell r="F1164">
            <v>92.300000000000011</v>
          </cell>
        </row>
        <row r="1165">
          <cell r="A1165">
            <v>41661.190451388888</v>
          </cell>
          <cell r="F1165">
            <v>96.9</v>
          </cell>
        </row>
        <row r="1166">
          <cell r="A1166">
            <v>41661.191145833334</v>
          </cell>
          <cell r="F1166">
            <v>96.3</v>
          </cell>
        </row>
        <row r="1167">
          <cell r="A1167">
            <v>41661.191840277781</v>
          </cell>
          <cell r="F1167">
            <v>89.399999999999991</v>
          </cell>
        </row>
        <row r="1168">
          <cell r="A1168">
            <v>41661.19253472222</v>
          </cell>
          <cell r="F1168">
            <v>86.2</v>
          </cell>
        </row>
        <row r="1169">
          <cell r="A1169">
            <v>41661.193229166667</v>
          </cell>
          <cell r="F1169">
            <v>94.8</v>
          </cell>
        </row>
        <row r="1170">
          <cell r="A1170">
            <v>41661.193923611114</v>
          </cell>
          <cell r="F1170">
            <v>95.2</v>
          </cell>
        </row>
        <row r="1171">
          <cell r="A1171">
            <v>41661.194618055553</v>
          </cell>
          <cell r="F1171">
            <v>90.600000000000009</v>
          </cell>
        </row>
        <row r="1172">
          <cell r="A1172">
            <v>41661.195324074077</v>
          </cell>
          <cell r="F1172">
            <v>94</v>
          </cell>
        </row>
        <row r="1173">
          <cell r="A1173">
            <v>41661.196018518516</v>
          </cell>
          <cell r="F1173">
            <v>94.3</v>
          </cell>
        </row>
        <row r="1174">
          <cell r="A1174">
            <v>41661.196712962963</v>
          </cell>
          <cell r="F1174">
            <v>93.8</v>
          </cell>
        </row>
        <row r="1175">
          <cell r="A1175">
            <v>41661.19740740741</v>
          </cell>
          <cell r="F1175">
            <v>94.5</v>
          </cell>
        </row>
        <row r="1176">
          <cell r="A1176">
            <v>41661.198101851849</v>
          </cell>
          <cell r="F1176">
            <v>90.4</v>
          </cell>
        </row>
        <row r="1177">
          <cell r="A1177">
            <v>41661.198796296296</v>
          </cell>
          <cell r="F1177">
            <v>96.3</v>
          </cell>
        </row>
        <row r="1178">
          <cell r="A1178">
            <v>41661.199490740742</v>
          </cell>
          <cell r="F1178">
            <v>91.399999999999991</v>
          </cell>
        </row>
        <row r="1179">
          <cell r="A1179">
            <v>41661.200185185182</v>
          </cell>
          <cell r="F1179">
            <v>89</v>
          </cell>
        </row>
        <row r="1180">
          <cell r="A1180">
            <v>41661.200879629629</v>
          </cell>
          <cell r="F1180">
            <v>90.3</v>
          </cell>
        </row>
        <row r="1181">
          <cell r="A1181">
            <v>41661.201574074075</v>
          </cell>
          <cell r="F1181">
            <v>88.8</v>
          </cell>
        </row>
        <row r="1182">
          <cell r="A1182">
            <v>41661.202268518522</v>
          </cell>
          <cell r="F1182">
            <v>96.699999999999989</v>
          </cell>
        </row>
        <row r="1183">
          <cell r="A1183">
            <v>41661.202974537038</v>
          </cell>
          <cell r="F1183">
            <v>90.3</v>
          </cell>
        </row>
        <row r="1184">
          <cell r="A1184">
            <v>41661.203668981485</v>
          </cell>
          <cell r="F1184">
            <v>71.900000000000006</v>
          </cell>
        </row>
        <row r="1185">
          <cell r="A1185">
            <v>41661.204363425924</v>
          </cell>
          <cell r="F1185">
            <v>93.9</v>
          </cell>
        </row>
        <row r="1186">
          <cell r="A1186">
            <v>41661.205057870371</v>
          </cell>
          <cell r="F1186">
            <v>82.899999999999991</v>
          </cell>
        </row>
        <row r="1187">
          <cell r="A1187">
            <v>41661.205740740741</v>
          </cell>
          <cell r="F1187">
            <v>42.6</v>
          </cell>
        </row>
        <row r="1188">
          <cell r="A1188">
            <v>41661.206435185188</v>
          </cell>
          <cell r="F1188">
            <v>53.3</v>
          </cell>
        </row>
        <row r="1189">
          <cell r="A1189">
            <v>41661.207129629627</v>
          </cell>
          <cell r="F1189">
            <v>68.3</v>
          </cell>
        </row>
        <row r="1190">
          <cell r="A1190">
            <v>41661.207824074074</v>
          </cell>
          <cell r="F1190">
            <v>68.900000000000006</v>
          </cell>
        </row>
        <row r="1191">
          <cell r="A1191">
            <v>41661.208518518521</v>
          </cell>
          <cell r="F1191">
            <v>60.8</v>
          </cell>
        </row>
        <row r="1192">
          <cell r="A1192">
            <v>41661.20921296296</v>
          </cell>
          <cell r="F1192">
            <v>82.3</v>
          </cell>
        </row>
        <row r="1193">
          <cell r="A1193">
            <v>41661.209907407407</v>
          </cell>
          <cell r="F1193">
            <v>66.5</v>
          </cell>
        </row>
        <row r="1194">
          <cell r="A1194">
            <v>41661.210613425923</v>
          </cell>
          <cell r="F1194">
            <v>86.8</v>
          </cell>
        </row>
        <row r="1195">
          <cell r="A1195">
            <v>41661.21130787037</v>
          </cell>
          <cell r="F1195">
            <v>65.599999999999994</v>
          </cell>
        </row>
        <row r="1196">
          <cell r="A1196">
            <v>41661.212002314816</v>
          </cell>
          <cell r="F1196">
            <v>44.8</v>
          </cell>
        </row>
        <row r="1197">
          <cell r="A1197">
            <v>41661.212696759256</v>
          </cell>
          <cell r="F1197">
            <v>52.6</v>
          </cell>
        </row>
        <row r="1198">
          <cell r="A1198">
            <v>41661.213391203702</v>
          </cell>
          <cell r="F1198">
            <v>52.1</v>
          </cell>
        </row>
        <row r="1199">
          <cell r="A1199">
            <v>41661.214085648149</v>
          </cell>
          <cell r="F1199">
            <v>68.599999999999994</v>
          </cell>
        </row>
        <row r="1200">
          <cell r="A1200">
            <v>41661.214780092596</v>
          </cell>
          <cell r="F1200">
            <v>46.6</v>
          </cell>
        </row>
        <row r="1201">
          <cell r="A1201">
            <v>41661.215474537035</v>
          </cell>
          <cell r="F1201">
            <v>76.300000000000011</v>
          </cell>
        </row>
        <row r="1202">
          <cell r="A1202">
            <v>41661.216168981482</v>
          </cell>
          <cell r="F1202">
            <v>76.100000000000009</v>
          </cell>
        </row>
        <row r="1203">
          <cell r="A1203">
            <v>41661.216863425929</v>
          </cell>
          <cell r="F1203">
            <v>59.3</v>
          </cell>
        </row>
        <row r="1204">
          <cell r="A1204">
            <v>41661.217557870368</v>
          </cell>
          <cell r="F1204">
            <v>61.1</v>
          </cell>
        </row>
        <row r="1205">
          <cell r="A1205">
            <v>41661.218252314815</v>
          </cell>
          <cell r="F1205">
            <v>56.300000000000004</v>
          </cell>
        </row>
        <row r="1206">
          <cell r="A1206">
            <v>41661.218946759262</v>
          </cell>
          <cell r="F1206">
            <v>61.4</v>
          </cell>
        </row>
        <row r="1207">
          <cell r="A1207">
            <v>41661.219641203701</v>
          </cell>
          <cell r="F1207">
            <v>66.400000000000006</v>
          </cell>
        </row>
        <row r="1208">
          <cell r="A1208">
            <v>41661.220335648148</v>
          </cell>
          <cell r="F1208">
            <v>62.9</v>
          </cell>
        </row>
        <row r="1209">
          <cell r="A1209">
            <v>41661.221030092594</v>
          </cell>
          <cell r="F1209">
            <v>65.900000000000006</v>
          </cell>
        </row>
        <row r="1210">
          <cell r="A1210">
            <v>41661.221724537034</v>
          </cell>
          <cell r="F1210">
            <v>77.900000000000006</v>
          </cell>
        </row>
        <row r="1211">
          <cell r="A1211">
            <v>41661.222418981481</v>
          </cell>
          <cell r="F1211">
            <v>88.699999999999989</v>
          </cell>
        </row>
        <row r="1212">
          <cell r="A1212">
            <v>41661.223124999997</v>
          </cell>
          <cell r="F1212">
            <v>80</v>
          </cell>
        </row>
        <row r="1213">
          <cell r="A1213">
            <v>41661.223819444444</v>
          </cell>
          <cell r="F1213">
            <v>80.199999999999989</v>
          </cell>
        </row>
        <row r="1214">
          <cell r="A1214">
            <v>41661.22451388889</v>
          </cell>
          <cell r="F1214">
            <v>80.3</v>
          </cell>
        </row>
        <row r="1215">
          <cell r="A1215">
            <v>41661.22519675926</v>
          </cell>
          <cell r="F1215">
            <v>62</v>
          </cell>
        </row>
        <row r="1216">
          <cell r="A1216">
            <v>41661.225891203707</v>
          </cell>
          <cell r="F1216">
            <v>68.5</v>
          </cell>
        </row>
        <row r="1217">
          <cell r="A1217">
            <v>41661.226585648146</v>
          </cell>
          <cell r="F1217">
            <v>79.3</v>
          </cell>
        </row>
        <row r="1218">
          <cell r="A1218">
            <v>41661.227280092593</v>
          </cell>
          <cell r="F1218">
            <v>78.3</v>
          </cell>
        </row>
        <row r="1219">
          <cell r="A1219">
            <v>41661.22797453704</v>
          </cell>
          <cell r="F1219">
            <v>79.7</v>
          </cell>
        </row>
        <row r="1220">
          <cell r="A1220">
            <v>41661.228668981479</v>
          </cell>
          <cell r="F1220">
            <v>80.2</v>
          </cell>
        </row>
        <row r="1221">
          <cell r="A1221">
            <v>41661.229363425926</v>
          </cell>
          <cell r="F1221">
            <v>72.5</v>
          </cell>
        </row>
        <row r="1222">
          <cell r="A1222">
            <v>41661.230057870373</v>
          </cell>
          <cell r="F1222">
            <v>78.100000000000009</v>
          </cell>
        </row>
        <row r="1223">
          <cell r="A1223">
            <v>41661.230752314812</v>
          </cell>
          <cell r="F1223">
            <v>79.600000000000009</v>
          </cell>
        </row>
        <row r="1224">
          <cell r="A1224">
            <v>41661.231446759259</v>
          </cell>
          <cell r="F1224">
            <v>80.2</v>
          </cell>
        </row>
        <row r="1225">
          <cell r="A1225">
            <v>41661.232141203705</v>
          </cell>
          <cell r="F1225">
            <v>80.3</v>
          </cell>
        </row>
        <row r="1226">
          <cell r="A1226">
            <v>41661.232835648145</v>
          </cell>
          <cell r="F1226">
            <v>79.5</v>
          </cell>
        </row>
        <row r="1227">
          <cell r="A1227">
            <v>41661.233530092592</v>
          </cell>
          <cell r="F1227">
            <v>22</v>
          </cell>
        </row>
        <row r="1228">
          <cell r="A1228">
            <v>41661.234224537038</v>
          </cell>
          <cell r="F1228">
            <v>5.8000000000000007</v>
          </cell>
        </row>
        <row r="1229">
          <cell r="A1229">
            <v>41661.234918981485</v>
          </cell>
          <cell r="F1229">
            <v>6.1999999999999993</v>
          </cell>
        </row>
        <row r="1230">
          <cell r="A1230">
            <v>41661.235613425924</v>
          </cell>
          <cell r="F1230">
            <v>6.1</v>
          </cell>
        </row>
        <row r="1231">
          <cell r="A1231">
            <v>41661.236307870371</v>
          </cell>
          <cell r="F1231">
            <v>6.1</v>
          </cell>
        </row>
        <row r="1232">
          <cell r="A1232">
            <v>41661.237002314818</v>
          </cell>
          <cell r="F1232">
            <v>6.1999999999999993</v>
          </cell>
        </row>
        <row r="1233">
          <cell r="A1233">
            <v>41661.237696759257</v>
          </cell>
          <cell r="F1233">
            <v>6</v>
          </cell>
        </row>
        <row r="1234">
          <cell r="A1234">
            <v>41661.238391203704</v>
          </cell>
          <cell r="F1234">
            <v>6.1</v>
          </cell>
        </row>
        <row r="1235">
          <cell r="A1235">
            <v>41661.239085648151</v>
          </cell>
          <cell r="F1235">
            <v>6.1</v>
          </cell>
        </row>
        <row r="1236">
          <cell r="A1236">
            <v>41661.239791666667</v>
          </cell>
          <cell r="F1236">
            <v>6.1</v>
          </cell>
        </row>
        <row r="1237">
          <cell r="A1237">
            <v>41661.240486111114</v>
          </cell>
          <cell r="F1237">
            <v>56.7</v>
          </cell>
        </row>
        <row r="1238">
          <cell r="A1238">
            <v>41661.241180555553</v>
          </cell>
          <cell r="F1238">
            <v>73.3</v>
          </cell>
        </row>
        <row r="1239">
          <cell r="A1239">
            <v>41661.241875</v>
          </cell>
          <cell r="F1239">
            <v>75.599999999999994</v>
          </cell>
        </row>
        <row r="1240">
          <cell r="A1240">
            <v>41661.242569444446</v>
          </cell>
          <cell r="F1240">
            <v>5.7</v>
          </cell>
        </row>
        <row r="1241">
          <cell r="A1241">
            <v>41661.243263888886</v>
          </cell>
          <cell r="F1241">
            <v>65.900000000000006</v>
          </cell>
        </row>
        <row r="1242">
          <cell r="A1242">
            <v>41661.243958333333</v>
          </cell>
          <cell r="F1242">
            <v>75</v>
          </cell>
        </row>
        <row r="1243">
          <cell r="A1243">
            <v>41661.244652777779</v>
          </cell>
          <cell r="F1243">
            <v>64.8</v>
          </cell>
        </row>
        <row r="1244">
          <cell r="A1244">
            <v>41661.245347222219</v>
          </cell>
          <cell r="F1244">
            <v>80.7</v>
          </cell>
        </row>
        <row r="1245">
          <cell r="A1245">
            <v>41661.246041666665</v>
          </cell>
          <cell r="F1245">
            <v>81.2</v>
          </cell>
        </row>
        <row r="1246">
          <cell r="A1246">
            <v>41661.246736111112</v>
          </cell>
          <cell r="F1246">
            <v>72.900000000000006</v>
          </cell>
        </row>
        <row r="1247">
          <cell r="A1247">
            <v>41661.247430555559</v>
          </cell>
          <cell r="F1247">
            <v>5</v>
          </cell>
        </row>
        <row r="1248">
          <cell r="A1248">
            <v>41661.248124999998</v>
          </cell>
          <cell r="F1248">
            <v>22.599999999999998</v>
          </cell>
        </row>
        <row r="1249">
          <cell r="A1249">
            <v>41661.248819444445</v>
          </cell>
          <cell r="F1249">
            <v>92.5</v>
          </cell>
        </row>
        <row r="1250">
          <cell r="A1250">
            <v>41661.249513888892</v>
          </cell>
          <cell r="F1250">
            <v>74.300000000000011</v>
          </cell>
        </row>
        <row r="1251">
          <cell r="A1251">
            <v>41661.250196759262</v>
          </cell>
          <cell r="F1251">
            <v>90.7</v>
          </cell>
        </row>
        <row r="1252">
          <cell r="A1252">
            <v>41661.250891203701</v>
          </cell>
          <cell r="F1252">
            <v>83.2</v>
          </cell>
        </row>
        <row r="1253">
          <cell r="A1253">
            <v>41661.251585648148</v>
          </cell>
          <cell r="F1253">
            <v>85.199999999999989</v>
          </cell>
        </row>
        <row r="1254">
          <cell r="A1254">
            <v>41661.252280092594</v>
          </cell>
          <cell r="F1254">
            <v>80</v>
          </cell>
        </row>
        <row r="1255">
          <cell r="A1255">
            <v>41661.252974537034</v>
          </cell>
          <cell r="F1255">
            <v>74.5</v>
          </cell>
        </row>
        <row r="1256">
          <cell r="A1256">
            <v>41661.253680555557</v>
          </cell>
          <cell r="F1256">
            <v>87.800000000000011</v>
          </cell>
        </row>
        <row r="1257">
          <cell r="A1257">
            <v>41661.254374999997</v>
          </cell>
          <cell r="F1257">
            <v>90.7</v>
          </cell>
        </row>
        <row r="1258">
          <cell r="A1258">
            <v>41661.255069444444</v>
          </cell>
          <cell r="F1258">
            <v>78.5</v>
          </cell>
        </row>
        <row r="1259">
          <cell r="A1259">
            <v>41661.25576388889</v>
          </cell>
          <cell r="F1259">
            <v>90.399999999999991</v>
          </cell>
        </row>
        <row r="1260">
          <cell r="A1260">
            <v>41661.256458333337</v>
          </cell>
          <cell r="F1260">
            <v>85.3</v>
          </cell>
        </row>
        <row r="1261">
          <cell r="A1261">
            <v>41661.257152777776</v>
          </cell>
          <cell r="F1261">
            <v>88.6</v>
          </cell>
        </row>
        <row r="1262">
          <cell r="A1262">
            <v>41661.257847222223</v>
          </cell>
          <cell r="F1262">
            <v>89</v>
          </cell>
        </row>
        <row r="1263">
          <cell r="A1263">
            <v>41661.258553240739</v>
          </cell>
          <cell r="F1263">
            <v>87.3</v>
          </cell>
        </row>
        <row r="1264">
          <cell r="A1264">
            <v>41661.259247685186</v>
          </cell>
          <cell r="F1264">
            <v>90.100000000000009</v>
          </cell>
        </row>
        <row r="1265">
          <cell r="A1265">
            <v>41661.259942129633</v>
          </cell>
          <cell r="F1265">
            <v>85.4</v>
          </cell>
        </row>
        <row r="1266">
          <cell r="A1266">
            <v>41661.260636574072</v>
          </cell>
          <cell r="F1266">
            <v>83.6</v>
          </cell>
        </row>
        <row r="1267">
          <cell r="A1267">
            <v>41661.261331018519</v>
          </cell>
          <cell r="F1267">
            <v>84.7</v>
          </cell>
        </row>
        <row r="1268">
          <cell r="A1268">
            <v>41661.262025462966</v>
          </cell>
          <cell r="F1268">
            <v>86.4</v>
          </cell>
        </row>
        <row r="1269">
          <cell r="A1269">
            <v>41661.262719907405</v>
          </cell>
          <cell r="F1269">
            <v>89.5</v>
          </cell>
        </row>
        <row r="1270">
          <cell r="A1270">
            <v>41661.263414351852</v>
          </cell>
          <cell r="F1270">
            <v>90</v>
          </cell>
        </row>
        <row r="1271">
          <cell r="A1271">
            <v>41661.264108796298</v>
          </cell>
          <cell r="F1271">
            <v>40</v>
          </cell>
        </row>
        <row r="1272">
          <cell r="A1272">
            <v>41661.264803240738</v>
          </cell>
          <cell r="F1272">
            <v>14.899999999999999</v>
          </cell>
        </row>
        <row r="1273">
          <cell r="A1273">
            <v>41661.265497685185</v>
          </cell>
          <cell r="F1273">
            <v>17.600000000000001</v>
          </cell>
        </row>
        <row r="1274">
          <cell r="A1274">
            <v>41661.266192129631</v>
          </cell>
          <cell r="F1274">
            <v>19.3</v>
          </cell>
        </row>
        <row r="1275">
          <cell r="A1275">
            <v>41661.266886574071</v>
          </cell>
          <cell r="F1275">
            <v>5.6</v>
          </cell>
        </row>
        <row r="1276">
          <cell r="A1276">
            <v>41661.267581018517</v>
          </cell>
          <cell r="F1276">
            <v>5.3</v>
          </cell>
        </row>
        <row r="1277">
          <cell r="A1277">
            <v>41661.268275462964</v>
          </cell>
          <cell r="F1277">
            <v>5.5</v>
          </cell>
        </row>
        <row r="1278">
          <cell r="A1278">
            <v>41661.268969907411</v>
          </cell>
          <cell r="F1278">
            <v>5.3</v>
          </cell>
        </row>
        <row r="1279">
          <cell r="A1279">
            <v>41661.26966435185</v>
          </cell>
          <cell r="F1279">
            <v>5.3</v>
          </cell>
        </row>
        <row r="1280">
          <cell r="A1280">
            <v>41661.27034722222</v>
          </cell>
          <cell r="F1280">
            <v>5.3</v>
          </cell>
        </row>
        <row r="1281">
          <cell r="A1281">
            <v>41661.271041666667</v>
          </cell>
          <cell r="F1281">
            <v>5.7</v>
          </cell>
        </row>
        <row r="1282">
          <cell r="A1282">
            <v>41661.271736111114</v>
          </cell>
          <cell r="F1282">
            <v>18.2</v>
          </cell>
        </row>
        <row r="1283">
          <cell r="A1283">
            <v>41661.272430555553</v>
          </cell>
          <cell r="F1283">
            <v>52.4</v>
          </cell>
        </row>
        <row r="1284">
          <cell r="A1284">
            <v>41661.273136574076</v>
          </cell>
          <cell r="F1284">
            <v>42.6</v>
          </cell>
        </row>
        <row r="1285">
          <cell r="A1285">
            <v>41661.273831018516</v>
          </cell>
          <cell r="F1285">
            <v>42.699999999999996</v>
          </cell>
        </row>
        <row r="1286">
          <cell r="A1286">
            <v>41661.274525462963</v>
          </cell>
          <cell r="F1286">
            <v>42.8</v>
          </cell>
        </row>
        <row r="1287">
          <cell r="A1287">
            <v>41661.275219907409</v>
          </cell>
          <cell r="F1287">
            <v>42.4</v>
          </cell>
        </row>
        <row r="1288">
          <cell r="A1288">
            <v>41661.275914351849</v>
          </cell>
          <cell r="F1288">
            <v>42.8</v>
          </cell>
        </row>
        <row r="1289">
          <cell r="A1289">
            <v>41661.276608796295</v>
          </cell>
          <cell r="F1289">
            <v>42.599999999999994</v>
          </cell>
        </row>
        <row r="1290">
          <cell r="A1290">
            <v>41661.277303240742</v>
          </cell>
          <cell r="F1290">
            <v>66.2</v>
          </cell>
        </row>
        <row r="1291">
          <cell r="A1291">
            <v>41661.277997685182</v>
          </cell>
          <cell r="F1291">
            <v>81.2</v>
          </cell>
        </row>
        <row r="1292">
          <cell r="A1292">
            <v>41661.278692129628</v>
          </cell>
          <cell r="F1292">
            <v>80.900000000000006</v>
          </cell>
        </row>
        <row r="1293">
          <cell r="A1293">
            <v>41661.279386574075</v>
          </cell>
          <cell r="F1293">
            <v>81.2</v>
          </cell>
        </row>
        <row r="1294">
          <cell r="A1294">
            <v>41661.280081018522</v>
          </cell>
          <cell r="F1294">
            <v>80.900000000000006</v>
          </cell>
        </row>
        <row r="1295">
          <cell r="A1295">
            <v>41661.280775462961</v>
          </cell>
          <cell r="F1295">
            <v>80.900000000000006</v>
          </cell>
        </row>
        <row r="1296">
          <cell r="A1296">
            <v>41661.281469907408</v>
          </cell>
          <cell r="F1296">
            <v>80.599999999999994</v>
          </cell>
        </row>
        <row r="1297">
          <cell r="A1297">
            <v>41661.282164351855</v>
          </cell>
          <cell r="F1297">
            <v>80.2</v>
          </cell>
        </row>
        <row r="1298">
          <cell r="A1298">
            <v>41661.282858796294</v>
          </cell>
          <cell r="F1298">
            <v>79.899999999999991</v>
          </cell>
        </row>
        <row r="1299">
          <cell r="A1299">
            <v>41661.283553240741</v>
          </cell>
          <cell r="F1299">
            <v>80</v>
          </cell>
        </row>
        <row r="1300">
          <cell r="A1300">
            <v>41661.284247685187</v>
          </cell>
          <cell r="F1300">
            <v>79.8</v>
          </cell>
        </row>
        <row r="1301">
          <cell r="A1301">
            <v>41661.284942129627</v>
          </cell>
          <cell r="F1301">
            <v>80.3</v>
          </cell>
        </row>
        <row r="1302">
          <cell r="A1302">
            <v>41661.285636574074</v>
          </cell>
          <cell r="F1302">
            <v>80.2</v>
          </cell>
        </row>
        <row r="1303">
          <cell r="A1303">
            <v>41661.28633101852</v>
          </cell>
          <cell r="F1303">
            <v>80.3</v>
          </cell>
        </row>
        <row r="1304">
          <cell r="A1304">
            <v>41661.28702546296</v>
          </cell>
          <cell r="F1304">
            <v>80.3</v>
          </cell>
        </row>
        <row r="1305">
          <cell r="A1305">
            <v>41661.287731481483</v>
          </cell>
          <cell r="F1305">
            <v>80.599999999999994</v>
          </cell>
        </row>
        <row r="1306">
          <cell r="A1306">
            <v>41661.288425925923</v>
          </cell>
          <cell r="F1306">
            <v>80.5</v>
          </cell>
        </row>
        <row r="1307">
          <cell r="A1307">
            <v>41661.289120370369</v>
          </cell>
          <cell r="F1307">
            <v>79.8</v>
          </cell>
        </row>
        <row r="1308">
          <cell r="A1308">
            <v>41661.289814814816</v>
          </cell>
          <cell r="F1308">
            <v>26.5</v>
          </cell>
        </row>
        <row r="1309">
          <cell r="A1309">
            <v>41661.290509259263</v>
          </cell>
          <cell r="F1309">
            <v>5.0999999999999996</v>
          </cell>
        </row>
        <row r="1310">
          <cell r="A1310">
            <v>41661.291203703702</v>
          </cell>
          <cell r="F1310">
            <v>5.3</v>
          </cell>
        </row>
        <row r="1311">
          <cell r="A1311">
            <v>41661.291898148149</v>
          </cell>
          <cell r="F1311">
            <v>5.3</v>
          </cell>
        </row>
        <row r="1312">
          <cell r="A1312">
            <v>41661.292592592596</v>
          </cell>
          <cell r="F1312">
            <v>5.3</v>
          </cell>
        </row>
        <row r="1313">
          <cell r="A1313">
            <v>41661.293287037035</v>
          </cell>
          <cell r="F1313">
            <v>5.3</v>
          </cell>
        </row>
        <row r="1314">
          <cell r="A1314">
            <v>41661.293981481482</v>
          </cell>
          <cell r="F1314">
            <v>5.3</v>
          </cell>
        </row>
        <row r="1315">
          <cell r="A1315">
            <v>41661.294675925928</v>
          </cell>
          <cell r="F1315">
            <v>5.3</v>
          </cell>
        </row>
        <row r="1316">
          <cell r="A1316">
            <v>41661.295358796298</v>
          </cell>
          <cell r="F1316">
            <v>5.3</v>
          </cell>
        </row>
        <row r="1317">
          <cell r="A1317">
            <v>41661.296053240738</v>
          </cell>
          <cell r="F1317">
            <v>5.3</v>
          </cell>
        </row>
        <row r="1318">
          <cell r="A1318">
            <v>41661.296747685185</v>
          </cell>
          <cell r="F1318">
            <v>30.599999999999998</v>
          </cell>
        </row>
        <row r="1319">
          <cell r="A1319">
            <v>41661.297442129631</v>
          </cell>
          <cell r="F1319">
            <v>66.5</v>
          </cell>
        </row>
        <row r="1320">
          <cell r="A1320">
            <v>41661.298136574071</v>
          </cell>
          <cell r="F1320">
            <v>74.8</v>
          </cell>
        </row>
        <row r="1321">
          <cell r="A1321">
            <v>41661.298831018517</v>
          </cell>
          <cell r="F1321">
            <v>66.400000000000006</v>
          </cell>
        </row>
        <row r="1322">
          <cell r="A1322">
            <v>41661.299525462964</v>
          </cell>
          <cell r="F1322">
            <v>80.900000000000006</v>
          </cell>
        </row>
        <row r="1323">
          <cell r="A1323">
            <v>41661.300219907411</v>
          </cell>
          <cell r="F1323">
            <v>80.900000000000006</v>
          </cell>
        </row>
        <row r="1324">
          <cell r="A1324">
            <v>41661.30091435185</v>
          </cell>
          <cell r="F1324">
            <v>61.3</v>
          </cell>
        </row>
        <row r="1325">
          <cell r="A1325">
            <v>41661.301608796297</v>
          </cell>
          <cell r="F1325">
            <v>28.7</v>
          </cell>
        </row>
        <row r="1326">
          <cell r="A1326">
            <v>41661.302303240744</v>
          </cell>
          <cell r="F1326">
            <v>28.6</v>
          </cell>
        </row>
        <row r="1327">
          <cell r="A1327">
            <v>41661.302997685183</v>
          </cell>
          <cell r="F1327">
            <v>75.7</v>
          </cell>
        </row>
        <row r="1328">
          <cell r="A1328">
            <v>41661.303703703707</v>
          </cell>
          <cell r="F1328">
            <v>76.3</v>
          </cell>
        </row>
        <row r="1329">
          <cell r="A1329">
            <v>41661.304398148146</v>
          </cell>
          <cell r="F1329">
            <v>66.5</v>
          </cell>
        </row>
        <row r="1330">
          <cell r="A1330">
            <v>41661.305092592593</v>
          </cell>
          <cell r="F1330">
            <v>81</v>
          </cell>
        </row>
        <row r="1331">
          <cell r="A1331">
            <v>41661.305787037039</v>
          </cell>
          <cell r="F1331">
            <v>83.1</v>
          </cell>
        </row>
        <row r="1332">
          <cell r="A1332">
            <v>41661.306481481479</v>
          </cell>
          <cell r="F1332">
            <v>82.699999999999989</v>
          </cell>
        </row>
        <row r="1333">
          <cell r="A1333">
            <v>41661.307175925926</v>
          </cell>
          <cell r="F1333">
            <v>49</v>
          </cell>
        </row>
        <row r="1334">
          <cell r="A1334">
            <v>41661.307870370372</v>
          </cell>
          <cell r="F1334">
            <v>15.899999999999999</v>
          </cell>
        </row>
        <row r="1335">
          <cell r="A1335">
            <v>41661.308564814812</v>
          </cell>
          <cell r="F1335">
            <v>38.699999999999996</v>
          </cell>
        </row>
        <row r="1336">
          <cell r="A1336">
            <v>41661.309259259258</v>
          </cell>
          <cell r="F1336">
            <v>70.8</v>
          </cell>
        </row>
        <row r="1337">
          <cell r="A1337">
            <v>41661.309953703705</v>
          </cell>
          <cell r="F1337">
            <v>79</v>
          </cell>
        </row>
        <row r="1338">
          <cell r="A1338">
            <v>41661.310648148145</v>
          </cell>
          <cell r="F1338">
            <v>76</v>
          </cell>
        </row>
        <row r="1339">
          <cell r="A1339">
            <v>41661.311342592591</v>
          </cell>
          <cell r="F1339">
            <v>73.600000000000009</v>
          </cell>
        </row>
        <row r="1340">
          <cell r="A1340">
            <v>41661.312037037038</v>
          </cell>
          <cell r="F1340">
            <v>83</v>
          </cell>
        </row>
        <row r="1341">
          <cell r="A1341">
            <v>41661.312731481485</v>
          </cell>
          <cell r="F1341">
            <v>75</v>
          </cell>
        </row>
        <row r="1342">
          <cell r="A1342">
            <v>41661.313425925924</v>
          </cell>
          <cell r="F1342">
            <v>83</v>
          </cell>
        </row>
        <row r="1343">
          <cell r="A1343">
            <v>41661.314120370371</v>
          </cell>
          <cell r="F1343">
            <v>45.699999999999996</v>
          </cell>
        </row>
        <row r="1344">
          <cell r="A1344">
            <v>41661.314814814818</v>
          </cell>
          <cell r="F1344">
            <v>15.4</v>
          </cell>
        </row>
        <row r="1345">
          <cell r="A1345">
            <v>41661.315509259257</v>
          </cell>
          <cell r="F1345">
            <v>20.7</v>
          </cell>
        </row>
        <row r="1346">
          <cell r="A1346">
            <v>41661.316203703704</v>
          </cell>
          <cell r="F1346">
            <v>76.899999999999991</v>
          </cell>
        </row>
        <row r="1347">
          <cell r="A1347">
            <v>41661.31689814815</v>
          </cell>
          <cell r="F1347">
            <v>76.400000000000006</v>
          </cell>
        </row>
        <row r="1348">
          <cell r="A1348">
            <v>41661.31759259259</v>
          </cell>
          <cell r="F1348">
            <v>83.4</v>
          </cell>
        </row>
        <row r="1349">
          <cell r="A1349">
            <v>41661.318298611113</v>
          </cell>
          <cell r="F1349">
            <v>34.9</v>
          </cell>
        </row>
        <row r="1350">
          <cell r="A1350">
            <v>41661.318993055553</v>
          </cell>
          <cell r="F1350">
            <v>32.299999999999997</v>
          </cell>
        </row>
        <row r="1351">
          <cell r="A1351">
            <v>41661.319675925923</v>
          </cell>
          <cell r="F1351">
            <v>42.5</v>
          </cell>
        </row>
        <row r="1352">
          <cell r="A1352">
            <v>41661.320370370369</v>
          </cell>
          <cell r="F1352">
            <v>41.7</v>
          </cell>
        </row>
        <row r="1353">
          <cell r="A1353">
            <v>41661.321064814816</v>
          </cell>
          <cell r="F1353">
            <v>41.199999999999996</v>
          </cell>
        </row>
        <row r="1354">
          <cell r="A1354">
            <v>41661.321759259263</v>
          </cell>
          <cell r="F1354">
            <v>41.1</v>
          </cell>
        </row>
        <row r="1355">
          <cell r="A1355">
            <v>41661.322453703702</v>
          </cell>
          <cell r="F1355">
            <v>40.700000000000003</v>
          </cell>
        </row>
        <row r="1356">
          <cell r="A1356">
            <v>41661.323148148149</v>
          </cell>
          <cell r="F1356">
            <v>44.800000000000004</v>
          </cell>
        </row>
        <row r="1357">
          <cell r="A1357">
            <v>41661.323842592596</v>
          </cell>
          <cell r="F1357">
            <v>72.899999999999991</v>
          </cell>
        </row>
        <row r="1358">
          <cell r="A1358">
            <v>41661.324537037035</v>
          </cell>
          <cell r="F1358">
            <v>25.5</v>
          </cell>
        </row>
        <row r="1359">
          <cell r="A1359">
            <v>41661.325231481482</v>
          </cell>
          <cell r="F1359">
            <v>80.5</v>
          </cell>
        </row>
        <row r="1360">
          <cell r="A1360">
            <v>41661.325925925928</v>
          </cell>
          <cell r="F1360">
            <v>80.600000000000009</v>
          </cell>
        </row>
        <row r="1361">
          <cell r="A1361">
            <v>41661.326620370368</v>
          </cell>
          <cell r="F1361">
            <v>80.599999999999994</v>
          </cell>
        </row>
        <row r="1362">
          <cell r="A1362">
            <v>41661.327314814815</v>
          </cell>
          <cell r="F1362">
            <v>53.4</v>
          </cell>
        </row>
        <row r="1363">
          <cell r="A1363">
            <v>41661.328009259261</v>
          </cell>
          <cell r="F1363">
            <v>5.0999999999999996</v>
          </cell>
        </row>
        <row r="1364">
          <cell r="A1364">
            <v>41661.328703703701</v>
          </cell>
          <cell r="F1364">
            <v>29</v>
          </cell>
        </row>
        <row r="1365">
          <cell r="A1365">
            <v>41661.329398148147</v>
          </cell>
          <cell r="F1365">
            <v>60.2</v>
          </cell>
        </row>
        <row r="1366">
          <cell r="A1366">
            <v>41661.330092592594</v>
          </cell>
          <cell r="F1366">
            <v>73.8</v>
          </cell>
        </row>
        <row r="1367">
          <cell r="A1367">
            <v>41661.330787037034</v>
          </cell>
          <cell r="F1367">
            <v>72.5</v>
          </cell>
        </row>
        <row r="1368">
          <cell r="A1368">
            <v>41661.33148148148</v>
          </cell>
          <cell r="F1368">
            <v>71.2</v>
          </cell>
        </row>
        <row r="1369">
          <cell r="A1369">
            <v>41661.332175925927</v>
          </cell>
          <cell r="F1369">
            <v>73</v>
          </cell>
        </row>
        <row r="1370">
          <cell r="A1370">
            <v>41661.332870370374</v>
          </cell>
          <cell r="F1370">
            <v>73</v>
          </cell>
        </row>
        <row r="1371">
          <cell r="A1371">
            <v>41661.33357638889</v>
          </cell>
          <cell r="F1371">
            <v>73.199999999999989</v>
          </cell>
        </row>
        <row r="1372">
          <cell r="A1372">
            <v>41661.334270833337</v>
          </cell>
          <cell r="F1372">
            <v>47</v>
          </cell>
        </row>
        <row r="1373">
          <cell r="A1373">
            <v>41661.334965277776</v>
          </cell>
          <cell r="F1373">
            <v>6.8999999999999995</v>
          </cell>
        </row>
        <row r="1374">
          <cell r="A1374">
            <v>41661.335659722223</v>
          </cell>
          <cell r="F1374">
            <v>22.1</v>
          </cell>
        </row>
        <row r="1375">
          <cell r="A1375">
            <v>41661.336354166669</v>
          </cell>
          <cell r="F1375">
            <v>79</v>
          </cell>
        </row>
        <row r="1376">
          <cell r="A1376">
            <v>41661.337048611109</v>
          </cell>
          <cell r="F1376">
            <v>80.599999999999994</v>
          </cell>
        </row>
        <row r="1377">
          <cell r="A1377">
            <v>41661.337743055556</v>
          </cell>
          <cell r="F1377">
            <v>60.400000000000006</v>
          </cell>
        </row>
        <row r="1378">
          <cell r="A1378">
            <v>41661.338437500002</v>
          </cell>
          <cell r="F1378">
            <v>50.9</v>
          </cell>
        </row>
        <row r="1379">
          <cell r="A1379">
            <v>41661.339131944442</v>
          </cell>
          <cell r="F1379">
            <v>77.099999999999994</v>
          </cell>
        </row>
        <row r="1380">
          <cell r="A1380">
            <v>41661.339826388888</v>
          </cell>
          <cell r="F1380">
            <v>80.699999999999989</v>
          </cell>
        </row>
        <row r="1381">
          <cell r="A1381">
            <v>41661.340520833335</v>
          </cell>
          <cell r="F1381">
            <v>67.600000000000009</v>
          </cell>
        </row>
        <row r="1382">
          <cell r="A1382">
            <v>41661.341215277775</v>
          </cell>
          <cell r="F1382">
            <v>10.5</v>
          </cell>
        </row>
        <row r="1383">
          <cell r="A1383">
            <v>41661.341909722221</v>
          </cell>
          <cell r="F1383">
            <v>77.8</v>
          </cell>
        </row>
        <row r="1384">
          <cell r="A1384">
            <v>41661.342604166668</v>
          </cell>
          <cell r="F1384">
            <v>52.3</v>
          </cell>
        </row>
        <row r="1385">
          <cell r="A1385">
            <v>41661.343298611115</v>
          </cell>
          <cell r="F1385">
            <v>58.199999999999996</v>
          </cell>
        </row>
        <row r="1386">
          <cell r="A1386">
            <v>41661.343993055554</v>
          </cell>
          <cell r="F1386">
            <v>55</v>
          </cell>
        </row>
        <row r="1387">
          <cell r="A1387">
            <v>41661.344675925924</v>
          </cell>
          <cell r="F1387">
            <v>58.599999999999994</v>
          </cell>
        </row>
        <row r="1388">
          <cell r="A1388">
            <v>41661.345370370371</v>
          </cell>
          <cell r="F1388">
            <v>59.400000000000006</v>
          </cell>
        </row>
        <row r="1389">
          <cell r="A1389">
            <v>41661.346064814818</v>
          </cell>
          <cell r="F1389">
            <v>9.1</v>
          </cell>
        </row>
        <row r="1390">
          <cell r="A1390">
            <v>41661.346759259257</v>
          </cell>
          <cell r="F1390">
            <v>2.5</v>
          </cell>
        </row>
        <row r="1391">
          <cell r="A1391">
            <v>41661.347453703704</v>
          </cell>
          <cell r="F1391">
            <v>0.2</v>
          </cell>
        </row>
        <row r="1392">
          <cell r="A1392">
            <v>41661.34814814815</v>
          </cell>
          <cell r="F1392">
            <v>5.7</v>
          </cell>
        </row>
        <row r="1393">
          <cell r="A1393">
            <v>41661.34884259259</v>
          </cell>
          <cell r="F1393">
            <v>19</v>
          </cell>
        </row>
        <row r="1394">
          <cell r="A1394">
            <v>41661.349537037036</v>
          </cell>
          <cell r="F1394">
            <v>13.4</v>
          </cell>
        </row>
        <row r="1395">
          <cell r="A1395">
            <v>41661.350243055553</v>
          </cell>
          <cell r="F1395">
            <v>21.2</v>
          </cell>
        </row>
        <row r="1396">
          <cell r="A1396">
            <v>41661.350937499999</v>
          </cell>
          <cell r="F1396">
            <v>19.3</v>
          </cell>
        </row>
        <row r="1397">
          <cell r="A1397">
            <v>41661.351631944446</v>
          </cell>
          <cell r="F1397">
            <v>9.5</v>
          </cell>
        </row>
        <row r="1398">
          <cell r="A1398">
            <v>41661.352326388886</v>
          </cell>
          <cell r="F1398">
            <v>9.2999999999999989</v>
          </cell>
        </row>
        <row r="1399">
          <cell r="A1399">
            <v>41661.353020833332</v>
          </cell>
          <cell r="F1399">
            <v>9.2999999999999989</v>
          </cell>
        </row>
        <row r="1400">
          <cell r="A1400">
            <v>41661.353715277779</v>
          </cell>
          <cell r="F1400">
            <v>9.6</v>
          </cell>
        </row>
        <row r="1401">
          <cell r="A1401">
            <v>41661.354409722226</v>
          </cell>
          <cell r="F1401">
            <v>10.6</v>
          </cell>
        </row>
        <row r="1402">
          <cell r="A1402">
            <v>41661.355104166665</v>
          </cell>
          <cell r="F1402">
            <v>10.799999999999999</v>
          </cell>
        </row>
        <row r="1403">
          <cell r="A1403">
            <v>41661.355798611112</v>
          </cell>
          <cell r="F1403">
            <v>9.2999999999999989</v>
          </cell>
        </row>
        <row r="1404">
          <cell r="A1404">
            <v>41661.356493055559</v>
          </cell>
          <cell r="F1404">
            <v>10.299999999999999</v>
          </cell>
        </row>
        <row r="1405">
          <cell r="A1405">
            <v>41661.357187499998</v>
          </cell>
          <cell r="F1405">
            <v>10.6</v>
          </cell>
        </row>
        <row r="1406">
          <cell r="A1406">
            <v>41661.357881944445</v>
          </cell>
          <cell r="F1406">
            <v>11.399999999999999</v>
          </cell>
        </row>
        <row r="1407">
          <cell r="A1407">
            <v>41661.358576388891</v>
          </cell>
          <cell r="F1407">
            <v>10.799999999999999</v>
          </cell>
        </row>
        <row r="1408">
          <cell r="A1408">
            <v>41661.359270833331</v>
          </cell>
          <cell r="F1408">
            <v>10.9</v>
          </cell>
        </row>
        <row r="1409">
          <cell r="A1409">
            <v>41661.359965277778</v>
          </cell>
          <cell r="F1409">
            <v>11</v>
          </cell>
        </row>
        <row r="1410">
          <cell r="A1410">
            <v>41661.360659722224</v>
          </cell>
          <cell r="F1410">
            <v>10.799999999999999</v>
          </cell>
        </row>
        <row r="1411">
          <cell r="A1411">
            <v>41661.361354166664</v>
          </cell>
          <cell r="F1411">
            <v>12.9</v>
          </cell>
        </row>
        <row r="1412">
          <cell r="A1412">
            <v>41661.36204861111</v>
          </cell>
          <cell r="F1412">
            <v>11.8</v>
          </cell>
        </row>
        <row r="1413">
          <cell r="A1413">
            <v>41661.362743055557</v>
          </cell>
          <cell r="F1413">
            <v>10.5</v>
          </cell>
        </row>
        <row r="1414">
          <cell r="A1414">
            <v>41661.363437499997</v>
          </cell>
          <cell r="F1414">
            <v>11.600000000000001</v>
          </cell>
        </row>
        <row r="1415">
          <cell r="A1415">
            <v>41661.364131944443</v>
          </cell>
          <cell r="F1415">
            <v>10.4</v>
          </cell>
        </row>
        <row r="1416">
          <cell r="A1416">
            <v>41661.36482638889</v>
          </cell>
          <cell r="F1416">
            <v>10.9</v>
          </cell>
        </row>
        <row r="1417">
          <cell r="A1417">
            <v>41661.365520833337</v>
          </cell>
          <cell r="F1417">
            <v>11</v>
          </cell>
        </row>
        <row r="1418">
          <cell r="A1418">
            <v>41661.366215277776</v>
          </cell>
          <cell r="F1418">
            <v>10.799999999999999</v>
          </cell>
        </row>
        <row r="1419">
          <cell r="A1419">
            <v>41661.366909722223</v>
          </cell>
          <cell r="F1419">
            <v>12.1</v>
          </cell>
        </row>
        <row r="1420">
          <cell r="A1420">
            <v>41661.367615740739</v>
          </cell>
          <cell r="F1420">
            <v>12.399999999999999</v>
          </cell>
        </row>
        <row r="1421">
          <cell r="A1421">
            <v>41661.368310185186</v>
          </cell>
          <cell r="F1421">
            <v>11.1</v>
          </cell>
        </row>
        <row r="1422">
          <cell r="A1422">
            <v>41661.369004629632</v>
          </cell>
          <cell r="F1422">
            <v>11.799999999999999</v>
          </cell>
        </row>
        <row r="1423">
          <cell r="A1423">
            <v>41661.369699074072</v>
          </cell>
          <cell r="F1423">
            <v>12.299999999999999</v>
          </cell>
        </row>
        <row r="1424">
          <cell r="A1424">
            <v>41661.370393518519</v>
          </cell>
          <cell r="F1424">
            <v>12.9</v>
          </cell>
        </row>
        <row r="1425">
          <cell r="A1425">
            <v>41661.371076388888</v>
          </cell>
          <cell r="F1425">
            <v>12.4</v>
          </cell>
        </row>
        <row r="1426">
          <cell r="A1426">
            <v>41661.371770833335</v>
          </cell>
          <cell r="F1426">
            <v>12</v>
          </cell>
        </row>
        <row r="1427">
          <cell r="A1427">
            <v>41661.372465277775</v>
          </cell>
          <cell r="F1427">
            <v>12.200000000000001</v>
          </cell>
        </row>
        <row r="1428">
          <cell r="A1428">
            <v>41661.373159722221</v>
          </cell>
          <cell r="F1428">
            <v>12.299999999999999</v>
          </cell>
        </row>
        <row r="1429">
          <cell r="A1429">
            <v>41661.373854166668</v>
          </cell>
          <cell r="F1429">
            <v>14.4</v>
          </cell>
        </row>
        <row r="1430">
          <cell r="A1430">
            <v>41661.374548611115</v>
          </cell>
          <cell r="F1430">
            <v>2.8000000000000003</v>
          </cell>
        </row>
        <row r="1431">
          <cell r="A1431">
            <v>41661.375243055554</v>
          </cell>
          <cell r="F1431">
            <v>0.89999999999999991</v>
          </cell>
        </row>
        <row r="1432">
          <cell r="A1432">
            <v>41661.375937500001</v>
          </cell>
          <cell r="F1432">
            <v>2.1</v>
          </cell>
        </row>
        <row r="1433">
          <cell r="A1433">
            <v>41661.376631944448</v>
          </cell>
          <cell r="F1433">
            <v>2.2000000000000002</v>
          </cell>
        </row>
        <row r="1434">
          <cell r="A1434">
            <v>41661.377326388887</v>
          </cell>
          <cell r="F1434">
            <v>0.30000000000000004</v>
          </cell>
        </row>
        <row r="1435">
          <cell r="A1435">
            <v>41661.378020833334</v>
          </cell>
          <cell r="F1435">
            <v>0.30000000000000004</v>
          </cell>
        </row>
        <row r="1436">
          <cell r="A1436">
            <v>41661.37871527778</v>
          </cell>
          <cell r="F1436">
            <v>0.30000000000000004</v>
          </cell>
        </row>
        <row r="1437">
          <cell r="A1437">
            <v>41661.37940972222</v>
          </cell>
          <cell r="F1437">
            <v>0.30000000000000004</v>
          </cell>
        </row>
        <row r="1438">
          <cell r="A1438">
            <v>41661.380104166667</v>
          </cell>
          <cell r="F1438">
            <v>15.2</v>
          </cell>
        </row>
        <row r="1439">
          <cell r="A1439">
            <v>41661.380798611113</v>
          </cell>
          <cell r="F1439">
            <v>0.4</v>
          </cell>
        </row>
        <row r="1440">
          <cell r="A1440">
            <v>41661.381493055553</v>
          </cell>
          <cell r="F1440">
            <v>0.2</v>
          </cell>
        </row>
        <row r="1441">
          <cell r="A1441">
            <v>41661.382187499999</v>
          </cell>
          <cell r="F1441">
            <v>0.2</v>
          </cell>
        </row>
      </sheetData>
      <sheetData sheetId="10" refreshError="1"/>
      <sheetData sheetId="11">
        <row r="2">
          <cell r="D2">
            <v>213.89999999999998</v>
          </cell>
        </row>
        <row r="3">
          <cell r="D3">
            <v>42.800000000000011</v>
          </cell>
        </row>
        <row r="4">
          <cell r="D4">
            <v>243.1</v>
          </cell>
        </row>
        <row r="5">
          <cell r="D5">
            <v>80</v>
          </cell>
        </row>
        <row r="6">
          <cell r="D6">
            <v>35.599999999999987</v>
          </cell>
        </row>
        <row r="7">
          <cell r="D7">
            <v>58.2</v>
          </cell>
        </row>
        <row r="8">
          <cell r="D8">
            <v>6.2</v>
          </cell>
        </row>
        <row r="9">
          <cell r="D9">
            <v>1498.4</v>
          </cell>
        </row>
        <row r="10">
          <cell r="D10">
            <v>4081.9</v>
          </cell>
        </row>
        <row r="11">
          <cell r="D11">
            <v>12858.6</v>
          </cell>
        </row>
        <row r="12">
          <cell r="D12">
            <v>16970.500000000004</v>
          </cell>
        </row>
        <row r="13">
          <cell r="D13">
            <v>17695.300000000003</v>
          </cell>
        </row>
        <row r="14">
          <cell r="D14">
            <v>16910.400000000001</v>
          </cell>
        </row>
        <row r="15">
          <cell r="D15">
            <v>14321.500000000004</v>
          </cell>
        </row>
        <row r="16">
          <cell r="D16">
            <v>16996.7</v>
          </cell>
        </row>
        <row r="17">
          <cell r="D17">
            <v>17015.800000000007</v>
          </cell>
        </row>
        <row r="18">
          <cell r="D18">
            <v>17376.299999999996</v>
          </cell>
        </row>
        <row r="19">
          <cell r="D19">
            <v>13321.000000000002</v>
          </cell>
        </row>
        <row r="20">
          <cell r="D20">
            <v>11497.8</v>
          </cell>
        </row>
        <row r="21">
          <cell r="D21">
            <v>13108.100000000004</v>
          </cell>
        </row>
        <row r="22">
          <cell r="D22">
            <v>17283.500000000011</v>
          </cell>
        </row>
        <row r="23">
          <cell r="D23">
            <v>17110.899999999991</v>
          </cell>
        </row>
        <row r="24">
          <cell r="D24">
            <v>17196.80000000001</v>
          </cell>
        </row>
        <row r="25">
          <cell r="D25">
            <v>16165.400000000025</v>
          </cell>
        </row>
        <row r="26">
          <cell r="D26">
            <v>16094.200000000004</v>
          </cell>
        </row>
        <row r="27">
          <cell r="D27">
            <v>16051.200000000008</v>
          </cell>
        </row>
        <row r="28">
          <cell r="D28">
            <v>15559.600000000006</v>
          </cell>
        </row>
        <row r="29">
          <cell r="D29">
            <v>15513.800000000005</v>
          </cell>
        </row>
        <row r="30">
          <cell r="D30">
            <v>11277.100000000002</v>
          </cell>
        </row>
        <row r="31">
          <cell r="D31">
            <v>5977.2</v>
          </cell>
        </row>
        <row r="32">
          <cell r="D32">
            <v>17429.999999999989</v>
          </cell>
        </row>
        <row r="33">
          <cell r="D33">
            <v>16430.199999999997</v>
          </cell>
        </row>
        <row r="34">
          <cell r="D34">
            <v>16582.999999999996</v>
          </cell>
        </row>
        <row r="35">
          <cell r="D35">
            <v>16420.39999999998</v>
          </cell>
        </row>
        <row r="36">
          <cell r="D36">
            <v>15709.400000000003</v>
          </cell>
        </row>
        <row r="37">
          <cell r="D37">
            <v>16414.699999999997</v>
          </cell>
        </row>
        <row r="38">
          <cell r="D38">
            <v>15622.300000000001</v>
          </cell>
        </row>
        <row r="39">
          <cell r="D39">
            <v>14860.500000000009</v>
          </cell>
        </row>
        <row r="40">
          <cell r="D40">
            <v>14655.000000000005</v>
          </cell>
        </row>
        <row r="41">
          <cell r="D41">
            <v>15293.499999999995</v>
          </cell>
        </row>
        <row r="42">
          <cell r="D42">
            <v>11868.900000000001</v>
          </cell>
        </row>
        <row r="43">
          <cell r="D43">
            <v>14626.699999999992</v>
          </cell>
        </row>
        <row r="44">
          <cell r="D44">
            <v>15782.699999999997</v>
          </cell>
        </row>
        <row r="45">
          <cell r="D45">
            <v>16251.700000000008</v>
          </cell>
        </row>
        <row r="46">
          <cell r="D46">
            <v>15121.300000000008</v>
          </cell>
        </row>
        <row r="47">
          <cell r="D47">
            <v>15471.400000000003</v>
          </cell>
        </row>
        <row r="48">
          <cell r="D48">
            <v>14951.200000000006</v>
          </cell>
        </row>
        <row r="49">
          <cell r="D49">
            <v>15677.300000000001</v>
          </cell>
        </row>
        <row r="50">
          <cell r="D50">
            <v>18942.099999999988</v>
          </cell>
        </row>
        <row r="51">
          <cell r="D51">
            <v>15668.500000000004</v>
          </cell>
        </row>
        <row r="52">
          <cell r="D52">
            <v>17335.7</v>
          </cell>
        </row>
        <row r="53">
          <cell r="D53">
            <v>17555.599999999999</v>
          </cell>
        </row>
        <row r="54">
          <cell r="D54">
            <v>17739.799999999996</v>
          </cell>
        </row>
        <row r="55">
          <cell r="D55">
            <v>17333.999999999996</v>
          </cell>
        </row>
        <row r="56">
          <cell r="D56">
            <v>18558.400000000001</v>
          </cell>
        </row>
        <row r="57">
          <cell r="D57">
            <v>18698.999999999989</v>
          </cell>
        </row>
        <row r="58">
          <cell r="D58">
            <v>16143.4</v>
          </cell>
        </row>
        <row r="59">
          <cell r="D59">
            <v>15359.200000000013</v>
          </cell>
        </row>
        <row r="60">
          <cell r="D60">
            <v>15409.900000000007</v>
          </cell>
        </row>
        <row r="61">
          <cell r="D61">
            <v>16703.59999999998</v>
          </cell>
        </row>
        <row r="62">
          <cell r="D62">
            <v>16658.799999999985</v>
          </cell>
        </row>
        <row r="63">
          <cell r="D63">
            <v>17167.39999999998</v>
          </cell>
        </row>
        <row r="64">
          <cell r="D64">
            <v>16286.900000000003</v>
          </cell>
        </row>
        <row r="65">
          <cell r="D65">
            <v>16070.500000000004</v>
          </cell>
        </row>
        <row r="66">
          <cell r="D66">
            <v>13493.300000000003</v>
          </cell>
        </row>
        <row r="67">
          <cell r="D67">
            <v>13157.900000000005</v>
          </cell>
        </row>
        <row r="68">
          <cell r="D68">
            <v>13966.000000000007</v>
          </cell>
        </row>
        <row r="69">
          <cell r="D69">
            <v>13744.200000000003</v>
          </cell>
        </row>
        <row r="70">
          <cell r="D70">
            <v>12601.8</v>
          </cell>
        </row>
        <row r="71">
          <cell r="D71">
            <v>11488.699999999995</v>
          </cell>
        </row>
        <row r="72">
          <cell r="D72">
            <v>13458.300000000014</v>
          </cell>
        </row>
        <row r="73">
          <cell r="D73">
            <v>14798.600000000006</v>
          </cell>
        </row>
        <row r="74">
          <cell r="D74">
            <v>13693.000000000004</v>
          </cell>
        </row>
        <row r="75">
          <cell r="D75">
            <v>13413.800000000007</v>
          </cell>
        </row>
        <row r="76">
          <cell r="D76">
            <v>13360.400000000011</v>
          </cell>
        </row>
        <row r="77">
          <cell r="D77">
            <v>13849.800000000003</v>
          </cell>
        </row>
        <row r="78">
          <cell r="D78">
            <v>14069.200000000008</v>
          </cell>
        </row>
        <row r="79">
          <cell r="D79">
            <v>14368.499999999998</v>
          </cell>
        </row>
        <row r="80">
          <cell r="D80">
            <v>15782.300000000007</v>
          </cell>
        </row>
        <row r="81">
          <cell r="D81">
            <v>14347.600000000011</v>
          </cell>
        </row>
        <row r="82">
          <cell r="D82">
            <v>14361.100000000006</v>
          </cell>
        </row>
        <row r="83">
          <cell r="D83">
            <v>14299.5</v>
          </cell>
        </row>
        <row r="84">
          <cell r="D84">
            <v>15467.899999999998</v>
          </cell>
        </row>
        <row r="85">
          <cell r="D85">
            <v>8990.5</v>
          </cell>
        </row>
        <row r="86">
          <cell r="D86">
            <v>6132.3000000000029</v>
          </cell>
        </row>
        <row r="87">
          <cell r="D87">
            <v>10908.300000000003</v>
          </cell>
        </row>
        <row r="88">
          <cell r="D88">
            <v>16308.3</v>
          </cell>
        </row>
        <row r="89">
          <cell r="D89">
            <v>16050.900000000001</v>
          </cell>
        </row>
        <row r="90">
          <cell r="D90">
            <v>16753.099999999995</v>
          </cell>
        </row>
        <row r="91">
          <cell r="D91">
            <v>15962.700000000008</v>
          </cell>
        </row>
        <row r="92">
          <cell r="D92">
            <v>15701.600000000008</v>
          </cell>
        </row>
        <row r="93">
          <cell r="D93">
            <v>15899.000000000002</v>
          </cell>
        </row>
        <row r="94">
          <cell r="D94">
            <v>17396.199999999983</v>
          </cell>
        </row>
        <row r="95">
          <cell r="D95">
            <v>17062.399999999976</v>
          </cell>
        </row>
        <row r="96">
          <cell r="D96">
            <v>16867.999999999975</v>
          </cell>
        </row>
        <row r="97">
          <cell r="D97">
            <v>16774.199999999997</v>
          </cell>
        </row>
        <row r="98">
          <cell r="D98">
            <v>17583.69999999999</v>
          </cell>
        </row>
        <row r="99">
          <cell r="D99">
            <v>17150.299999999988</v>
          </cell>
        </row>
        <row r="100">
          <cell r="D100">
            <v>12467.70000000001</v>
          </cell>
        </row>
        <row r="101">
          <cell r="D101">
            <v>18545.799999999996</v>
          </cell>
        </row>
        <row r="102">
          <cell r="D102">
            <v>17005.700000000008</v>
          </cell>
        </row>
        <row r="103">
          <cell r="D103">
            <v>17207.100000000013</v>
          </cell>
        </row>
        <row r="104">
          <cell r="D104">
            <v>17298.2</v>
          </cell>
        </row>
        <row r="105">
          <cell r="D105">
            <v>17944.599999999977</v>
          </cell>
        </row>
        <row r="106">
          <cell r="D106">
            <v>17406.899999999991</v>
          </cell>
        </row>
        <row r="107">
          <cell r="D107">
            <v>17032.699999999983</v>
          </cell>
        </row>
        <row r="108">
          <cell r="D108">
            <v>17143.999999999989</v>
          </cell>
        </row>
        <row r="109">
          <cell r="D109">
            <v>17176.19999999999</v>
          </cell>
        </row>
        <row r="110">
          <cell r="D110">
            <v>17116.499999999982</v>
          </cell>
        </row>
        <row r="111">
          <cell r="D111">
            <v>16972.80000000001</v>
          </cell>
        </row>
        <row r="112">
          <cell r="D112">
            <v>17423.499999999996</v>
          </cell>
        </row>
        <row r="113">
          <cell r="D113">
            <v>11935.100000000002</v>
          </cell>
        </row>
        <row r="114">
          <cell r="D114">
            <v>19127.999999999989</v>
          </cell>
        </row>
        <row r="115">
          <cell r="D115">
            <v>17706.199999999983</v>
          </cell>
        </row>
        <row r="116">
          <cell r="D116">
            <v>17612.499999999993</v>
          </cell>
        </row>
        <row r="117">
          <cell r="D117">
            <v>17235.299999999981</v>
          </cell>
        </row>
        <row r="118">
          <cell r="D118">
            <v>17107.699999999979</v>
          </cell>
        </row>
        <row r="119">
          <cell r="D119">
            <v>17129.799999999992</v>
          </cell>
        </row>
        <row r="120">
          <cell r="D120">
            <v>17539.199999999993</v>
          </cell>
        </row>
        <row r="121">
          <cell r="D121">
            <v>17902.799999999977</v>
          </cell>
        </row>
        <row r="122">
          <cell r="D122">
            <v>17121.299999999977</v>
          </cell>
        </row>
        <row r="123">
          <cell r="D123">
            <v>17275.999999999996</v>
          </cell>
        </row>
        <row r="124">
          <cell r="D124">
            <v>17625.599999999991</v>
          </cell>
        </row>
        <row r="125">
          <cell r="D125">
            <v>16631.2</v>
          </cell>
        </row>
        <row r="126">
          <cell r="D126">
            <v>14646.500000000005</v>
          </cell>
        </row>
        <row r="127">
          <cell r="D127">
            <v>17849.299999999992</v>
          </cell>
        </row>
        <row r="128">
          <cell r="D128">
            <v>17970.399999999998</v>
          </cell>
        </row>
        <row r="129">
          <cell r="D129">
            <v>17776.7</v>
          </cell>
        </row>
        <row r="130">
          <cell r="D130">
            <v>17645.900000000012</v>
          </cell>
        </row>
        <row r="131">
          <cell r="D131">
            <v>17493.999999999989</v>
          </cell>
        </row>
        <row r="132">
          <cell r="D132">
            <v>17652.800000000003</v>
          </cell>
        </row>
        <row r="133">
          <cell r="D133">
            <v>17632.999999999985</v>
          </cell>
        </row>
        <row r="134">
          <cell r="D134">
            <v>17415.599999999988</v>
          </cell>
        </row>
        <row r="135">
          <cell r="D135">
            <v>17253.699999999997</v>
          </cell>
        </row>
        <row r="136">
          <cell r="D136">
            <v>16966.800000000003</v>
          </cell>
        </row>
        <row r="137">
          <cell r="D137">
            <v>17850.599999999999</v>
          </cell>
        </row>
        <row r="138">
          <cell r="D138">
            <v>12453.100000000002</v>
          </cell>
        </row>
        <row r="139">
          <cell r="D139">
            <v>20025.09999999998</v>
          </cell>
        </row>
        <row r="140">
          <cell r="D140">
            <v>17578.000000000007</v>
          </cell>
        </row>
        <row r="141">
          <cell r="D141">
            <v>17407.900000000005</v>
          </cell>
        </row>
        <row r="142">
          <cell r="D142">
            <v>17500.69999999999</v>
          </cell>
        </row>
        <row r="143">
          <cell r="D143">
            <v>17284.599999999984</v>
          </cell>
        </row>
        <row r="144">
          <cell r="D144">
            <v>17301.399999999998</v>
          </cell>
        </row>
        <row r="145">
          <cell r="D145">
            <v>17462.299999999988</v>
          </cell>
        </row>
        <row r="146">
          <cell r="D146">
            <v>17584.299999999996</v>
          </cell>
        </row>
        <row r="147">
          <cell r="D147">
            <v>17624.499999999956</v>
          </cell>
        </row>
        <row r="148">
          <cell r="D148">
            <v>17212.500000000011</v>
          </cell>
        </row>
        <row r="149">
          <cell r="D149">
            <v>16718.599999999999</v>
          </cell>
        </row>
        <row r="150">
          <cell r="D150">
            <v>16846.399999999991</v>
          </cell>
        </row>
        <row r="151">
          <cell r="D151">
            <v>16361.100000000006</v>
          </cell>
        </row>
        <row r="152">
          <cell r="D152">
            <v>16837.100000000006</v>
          </cell>
        </row>
        <row r="153">
          <cell r="D153">
            <v>15469.399999999998</v>
          </cell>
        </row>
        <row r="154">
          <cell r="D154">
            <v>15097.900000000003</v>
          </cell>
        </row>
        <row r="155">
          <cell r="D155">
            <v>14903.300000000001</v>
          </cell>
        </row>
        <row r="156">
          <cell r="D156">
            <v>14697.700000000003</v>
          </cell>
        </row>
        <row r="157">
          <cell r="D157">
            <v>14977.100000000008</v>
          </cell>
        </row>
        <row r="158">
          <cell r="D158">
            <v>15362.900000000001</v>
          </cell>
        </row>
        <row r="159">
          <cell r="D159">
            <v>15095.6</v>
          </cell>
        </row>
        <row r="160">
          <cell r="D160">
            <v>15272.400000000007</v>
          </cell>
        </row>
        <row r="161">
          <cell r="D161">
            <v>14678.100000000008</v>
          </cell>
        </row>
        <row r="162">
          <cell r="D162">
            <v>15022.100000000009</v>
          </cell>
        </row>
        <row r="163">
          <cell r="D163">
            <v>14852.500000000011</v>
          </cell>
        </row>
        <row r="164">
          <cell r="D164">
            <v>13287.400000000007</v>
          </cell>
        </row>
        <row r="165">
          <cell r="D165">
            <v>17359.400000000001</v>
          </cell>
        </row>
        <row r="166">
          <cell r="D166">
            <v>15972.600000000004</v>
          </cell>
        </row>
        <row r="167">
          <cell r="D167">
            <v>15692.599999999997</v>
          </cell>
        </row>
        <row r="168">
          <cell r="D168">
            <v>15910.200000000008</v>
          </cell>
        </row>
        <row r="169">
          <cell r="D169">
            <v>15971.100000000011</v>
          </cell>
        </row>
        <row r="170">
          <cell r="D170">
            <v>16059.500000000007</v>
          </cell>
        </row>
        <row r="171">
          <cell r="D171">
            <v>16395.69999999999</v>
          </cell>
        </row>
        <row r="172">
          <cell r="D172">
            <v>16202.30000000001</v>
          </cell>
        </row>
        <row r="173">
          <cell r="D173">
            <v>15617.900000000011</v>
          </cell>
        </row>
        <row r="174">
          <cell r="D174">
            <v>15651.600000000015</v>
          </cell>
        </row>
        <row r="175">
          <cell r="D175">
            <v>15996.100000000008</v>
          </cell>
        </row>
        <row r="176">
          <cell r="D176">
            <v>15826</v>
          </cell>
        </row>
        <row r="177">
          <cell r="D177">
            <v>15805.000000000004</v>
          </cell>
        </row>
        <row r="178">
          <cell r="D178">
            <v>19972.8</v>
          </cell>
        </row>
        <row r="179">
          <cell r="D179">
            <v>19183.499999999996</v>
          </cell>
        </row>
        <row r="180">
          <cell r="D180">
            <v>18567.199999999997</v>
          </cell>
        </row>
        <row r="181">
          <cell r="D181">
            <v>18465.599999999988</v>
          </cell>
        </row>
        <row r="182">
          <cell r="D182">
            <v>18294.500000000004</v>
          </cell>
        </row>
        <row r="183">
          <cell r="D183">
            <v>17894.399999999998</v>
          </cell>
        </row>
        <row r="184">
          <cell r="D184">
            <v>18057.999999999996</v>
          </cell>
        </row>
        <row r="185">
          <cell r="D185">
            <v>17897.099999999995</v>
          </cell>
        </row>
        <row r="186">
          <cell r="D186">
            <v>18173.5</v>
          </cell>
        </row>
        <row r="187">
          <cell r="D187">
            <v>18490.499999999989</v>
          </cell>
        </row>
        <row r="188">
          <cell r="D188">
            <v>18657.499999999996</v>
          </cell>
        </row>
        <row r="189">
          <cell r="D189">
            <v>18475.8</v>
          </cell>
        </row>
        <row r="190">
          <cell r="D190">
            <v>19278.199999999997</v>
          </cell>
        </row>
        <row r="191">
          <cell r="D191">
            <v>19533.599999999995</v>
          </cell>
        </row>
        <row r="192">
          <cell r="D192">
            <v>19349.099999999991</v>
          </cell>
        </row>
        <row r="193">
          <cell r="D193">
            <v>18991.699999999997</v>
          </cell>
        </row>
        <row r="194">
          <cell r="D194">
            <v>15419.300000000003</v>
          </cell>
        </row>
        <row r="195">
          <cell r="D195">
            <v>15552.699999999997</v>
          </cell>
        </row>
        <row r="196">
          <cell r="D196">
            <v>15403.200000000006</v>
          </cell>
        </row>
        <row r="197">
          <cell r="D197">
            <v>15104.700000000006</v>
          </cell>
        </row>
        <row r="198">
          <cell r="D198">
            <v>14853.600000000004</v>
          </cell>
        </row>
        <row r="199">
          <cell r="D199">
            <v>14813.300000000008</v>
          </cell>
        </row>
        <row r="200">
          <cell r="D200">
            <v>15121.599999999993</v>
          </cell>
        </row>
        <row r="201">
          <cell r="D201">
            <v>15217.699999999999</v>
          </cell>
        </row>
        <row r="202">
          <cell r="D202">
            <v>15234.300000000007</v>
          </cell>
        </row>
        <row r="203">
          <cell r="D203">
            <v>14702.500000000002</v>
          </cell>
        </row>
        <row r="204">
          <cell r="D204">
            <v>13439.7</v>
          </cell>
        </row>
        <row r="205">
          <cell r="D205">
            <v>13452.400000000003</v>
          </cell>
        </row>
        <row r="206">
          <cell r="D206">
            <v>14980.099999999995</v>
          </cell>
        </row>
        <row r="207">
          <cell r="D207">
            <v>14771.700000000008</v>
          </cell>
        </row>
        <row r="208">
          <cell r="D208">
            <v>15436.300000000007</v>
          </cell>
        </row>
        <row r="209">
          <cell r="D209">
            <v>13033.599999999995</v>
          </cell>
        </row>
        <row r="210">
          <cell r="D210">
            <v>721.90000000000032</v>
          </cell>
        </row>
        <row r="211">
          <cell r="D211">
            <v>591.40000000000009</v>
          </cell>
        </row>
        <row r="212">
          <cell r="D212">
            <v>569.6</v>
          </cell>
        </row>
        <row r="213">
          <cell r="D213">
            <v>1671.2999999999993</v>
          </cell>
        </row>
        <row r="214">
          <cell r="D214">
            <v>757.9000000000002</v>
          </cell>
        </row>
        <row r="215">
          <cell r="D215">
            <v>1203.7999999999997</v>
          </cell>
        </row>
        <row r="216">
          <cell r="D216">
            <v>1691.6999999999998</v>
          </cell>
        </row>
        <row r="217">
          <cell r="D217">
            <v>892.1</v>
          </cell>
        </row>
        <row r="218">
          <cell r="D218">
            <v>1720.0000000000007</v>
          </cell>
        </row>
        <row r="219">
          <cell r="D219">
            <v>1656.9</v>
          </cell>
        </row>
        <row r="220">
          <cell r="D220">
            <v>1815.7999999999997</v>
          </cell>
        </row>
        <row r="221">
          <cell r="D221">
            <v>3097.6000000000004</v>
          </cell>
        </row>
        <row r="222">
          <cell r="D222">
            <v>3427.8</v>
          </cell>
        </row>
        <row r="223">
          <cell r="D223">
            <v>4208.2000000000007</v>
          </cell>
        </row>
        <row r="224">
          <cell r="D224">
            <v>12919.100000000002</v>
          </cell>
        </row>
        <row r="225">
          <cell r="D225">
            <v>19940.099999999988</v>
          </cell>
        </row>
        <row r="226">
          <cell r="D226">
            <v>19930.600000000009</v>
          </cell>
        </row>
        <row r="227">
          <cell r="D227">
            <v>19435.700000000004</v>
          </cell>
        </row>
        <row r="228">
          <cell r="D228">
            <v>19744.399999999998</v>
          </cell>
        </row>
        <row r="229">
          <cell r="D229">
            <v>19880.7</v>
          </cell>
        </row>
        <row r="230">
          <cell r="D230">
            <v>19652.200000000004</v>
          </cell>
        </row>
        <row r="231">
          <cell r="D231">
            <v>18913.7</v>
          </cell>
        </row>
        <row r="232">
          <cell r="D232">
            <v>18545.900000000005</v>
          </cell>
        </row>
        <row r="233">
          <cell r="D233">
            <v>18576.300000000003</v>
          </cell>
        </row>
        <row r="234">
          <cell r="D234">
            <v>18037.400000000005</v>
          </cell>
        </row>
        <row r="235">
          <cell r="D235">
            <v>17461.700000000012</v>
          </cell>
        </row>
        <row r="236">
          <cell r="D236">
            <v>17210.499999999996</v>
          </cell>
        </row>
        <row r="237">
          <cell r="D237">
            <v>17269.399999999994</v>
          </cell>
        </row>
        <row r="238">
          <cell r="D238">
            <v>17156.800000000003</v>
          </cell>
        </row>
        <row r="239">
          <cell r="D239">
            <v>18225.599999999995</v>
          </cell>
        </row>
        <row r="240">
          <cell r="D240">
            <v>16560.100000000006</v>
          </cell>
        </row>
        <row r="241">
          <cell r="D241">
            <v>13453.300000000003</v>
          </cell>
        </row>
        <row r="242">
          <cell r="D242">
            <v>14039.399999999994</v>
          </cell>
        </row>
        <row r="243">
          <cell r="D243">
            <v>12353.8</v>
          </cell>
        </row>
        <row r="244">
          <cell r="D244">
            <v>14691.7</v>
          </cell>
        </row>
        <row r="245">
          <cell r="D245">
            <v>16136.599999999999</v>
          </cell>
        </row>
        <row r="246">
          <cell r="D246">
            <v>15679.199999999995</v>
          </cell>
        </row>
        <row r="247">
          <cell r="D247">
            <v>15283.999999999998</v>
          </cell>
        </row>
        <row r="248">
          <cell r="D248">
            <v>14502.400000000001</v>
          </cell>
        </row>
        <row r="249">
          <cell r="D249">
            <v>14808.399999999998</v>
          </cell>
        </row>
        <row r="250">
          <cell r="D250">
            <v>14547.9</v>
          </cell>
        </row>
        <row r="251">
          <cell r="D251">
            <v>14756.300000000003</v>
          </cell>
        </row>
        <row r="252">
          <cell r="D252">
            <v>14680.7</v>
          </cell>
        </row>
        <row r="253">
          <cell r="D253">
            <v>14595.1</v>
          </cell>
        </row>
        <row r="254">
          <cell r="D254">
            <v>10579.399999999994</v>
          </cell>
        </row>
        <row r="255">
          <cell r="D255">
            <v>19978.7</v>
          </cell>
        </row>
        <row r="256">
          <cell r="D256">
            <v>21095.3</v>
          </cell>
        </row>
        <row r="257">
          <cell r="D257">
            <v>19577.100000000006</v>
          </cell>
        </row>
        <row r="258">
          <cell r="D258">
            <v>19571.299999999996</v>
          </cell>
        </row>
        <row r="259">
          <cell r="D259">
            <v>19947.399999999991</v>
          </cell>
        </row>
        <row r="260">
          <cell r="D260">
            <v>19895.599999999988</v>
          </cell>
        </row>
        <row r="261">
          <cell r="D261">
            <v>19991.200000000012</v>
          </cell>
        </row>
        <row r="262">
          <cell r="D262">
            <v>18723.499999999993</v>
          </cell>
        </row>
        <row r="263">
          <cell r="D263">
            <v>18859.900000000001</v>
          </cell>
        </row>
        <row r="264">
          <cell r="D264">
            <v>18242.100000000017</v>
          </cell>
        </row>
        <row r="265">
          <cell r="D265">
            <v>17742.399999999998</v>
          </cell>
        </row>
        <row r="266">
          <cell r="D266">
            <v>17108.700000000008</v>
          </cell>
        </row>
        <row r="267">
          <cell r="D267">
            <v>16781.299999999996</v>
          </cell>
        </row>
        <row r="268">
          <cell r="D268">
            <v>17250.89999999998</v>
          </cell>
        </row>
        <row r="269">
          <cell r="D269">
            <v>17403.599999999984</v>
          </cell>
        </row>
        <row r="270">
          <cell r="D270">
            <v>18793.700000000004</v>
          </cell>
        </row>
        <row r="271">
          <cell r="D271">
            <v>15472.3</v>
          </cell>
        </row>
        <row r="272">
          <cell r="D272">
            <v>14118.399999999994</v>
          </cell>
        </row>
        <row r="273">
          <cell r="D273">
            <v>11621.3</v>
          </cell>
        </row>
        <row r="274">
          <cell r="D274">
            <v>12246.2</v>
          </cell>
        </row>
        <row r="275">
          <cell r="D275">
            <v>19424.200000000004</v>
          </cell>
        </row>
        <row r="276">
          <cell r="D276">
            <v>20081.7</v>
          </cell>
        </row>
        <row r="277">
          <cell r="D277">
            <v>20203.199999999993</v>
          </cell>
        </row>
        <row r="278">
          <cell r="D278">
            <v>18580.099999999991</v>
          </cell>
        </row>
        <row r="279">
          <cell r="D279">
            <v>18474.80000000001</v>
          </cell>
        </row>
        <row r="280">
          <cell r="D280">
            <v>18309.900000000009</v>
          </cell>
        </row>
        <row r="281">
          <cell r="D281">
            <v>18658.799999999996</v>
          </cell>
        </row>
        <row r="282">
          <cell r="D282">
            <v>18593.600000000002</v>
          </cell>
        </row>
        <row r="283">
          <cell r="D283">
            <v>18809.400000000001</v>
          </cell>
        </row>
        <row r="284">
          <cell r="D284">
            <v>18544.69999999999</v>
          </cell>
        </row>
        <row r="285">
          <cell r="D285">
            <v>19124.600000000006</v>
          </cell>
        </row>
        <row r="286">
          <cell r="D286">
            <v>19539.199999999993</v>
          </cell>
        </row>
        <row r="287">
          <cell r="D287">
            <v>20050.499999999996</v>
          </cell>
        </row>
        <row r="288">
          <cell r="D288">
            <v>19816.100000000002</v>
          </cell>
        </row>
        <row r="289">
          <cell r="D289">
            <v>19616.400000000009</v>
          </cell>
        </row>
        <row r="290">
          <cell r="D290">
            <v>8800.399999999996</v>
          </cell>
        </row>
        <row r="291">
          <cell r="D291">
            <v>4505.7999999999993</v>
          </cell>
        </row>
        <row r="292">
          <cell r="D292">
            <v>3463.7999999999984</v>
          </cell>
        </row>
        <row r="293">
          <cell r="D293">
            <v>12199.300000000005</v>
          </cell>
        </row>
        <row r="294">
          <cell r="D294">
            <v>20854.699999999997</v>
          </cell>
        </row>
        <row r="295">
          <cell r="D295">
            <v>20224.000000000004</v>
          </cell>
        </row>
        <row r="296">
          <cell r="D296">
            <v>20201</v>
          </cell>
        </row>
        <row r="297">
          <cell r="D297">
            <v>19059.8</v>
          </cell>
        </row>
        <row r="298">
          <cell r="D298">
            <v>18607.100000000013</v>
          </cell>
        </row>
        <row r="299">
          <cell r="D299">
            <v>18604.199999999986</v>
          </cell>
        </row>
        <row r="300">
          <cell r="D300">
            <v>17767.400000000001</v>
          </cell>
        </row>
        <row r="301">
          <cell r="D301">
            <v>17766.599999999995</v>
          </cell>
        </row>
        <row r="302">
          <cell r="D302">
            <v>17104.399999999998</v>
          </cell>
        </row>
        <row r="303">
          <cell r="D303">
            <v>16602.399999999994</v>
          </cell>
        </row>
        <row r="304">
          <cell r="D304">
            <v>16986.2</v>
          </cell>
        </row>
        <row r="305">
          <cell r="D305">
            <v>16921.399999999998</v>
          </cell>
        </row>
        <row r="306">
          <cell r="D306">
            <v>16870.400000000001</v>
          </cell>
        </row>
        <row r="307">
          <cell r="D307">
            <v>16949.400000000001</v>
          </cell>
        </row>
        <row r="308">
          <cell r="D308">
            <v>13145.400000000005</v>
          </cell>
        </row>
        <row r="309">
          <cell r="D309">
            <v>12990.800000000001</v>
          </cell>
        </row>
        <row r="310">
          <cell r="D310">
            <v>7886.7999999999993</v>
          </cell>
        </row>
        <row r="311">
          <cell r="D311">
            <v>5427.4999999999991</v>
          </cell>
        </row>
        <row r="312">
          <cell r="D312">
            <v>5483</v>
          </cell>
        </row>
        <row r="313">
          <cell r="D313">
            <v>5735.300000000002</v>
          </cell>
        </row>
        <row r="314">
          <cell r="D314">
            <v>6046.4999999999973</v>
          </cell>
        </row>
        <row r="315">
          <cell r="D315">
            <v>6635.3999999999978</v>
          </cell>
        </row>
        <row r="316">
          <cell r="D316">
            <v>11902.300000000005</v>
          </cell>
        </row>
        <row r="317">
          <cell r="D317">
            <v>7573.3999999999987</v>
          </cell>
        </row>
        <row r="318">
          <cell r="D318">
            <v>8089.699999999998</v>
          </cell>
        </row>
        <row r="319">
          <cell r="D319">
            <v>7753.7999999999993</v>
          </cell>
        </row>
        <row r="320">
          <cell r="D320">
            <v>11872.600000000019</v>
          </cell>
        </row>
        <row r="321">
          <cell r="D321">
            <v>13460.899999999994</v>
          </cell>
        </row>
        <row r="322">
          <cell r="D322">
            <v>6864.3000000000038</v>
          </cell>
        </row>
        <row r="323">
          <cell r="D323">
            <v>4814.0000000000027</v>
          </cell>
        </row>
        <row r="324">
          <cell r="D324">
            <v>2174.6000000000031</v>
          </cell>
        </row>
        <row r="325">
          <cell r="D325">
            <v>4128.300000000002</v>
          </cell>
        </row>
        <row r="326">
          <cell r="D326">
            <v>4970.2000000000007</v>
          </cell>
        </row>
        <row r="327">
          <cell r="D327">
            <v>5243.2</v>
          </cell>
        </row>
        <row r="328">
          <cell r="D328">
            <v>7668.7999999999984</v>
          </cell>
        </row>
        <row r="329">
          <cell r="D329">
            <v>7043.2000000000007</v>
          </cell>
        </row>
        <row r="330">
          <cell r="D330">
            <v>5241.9000000000078</v>
          </cell>
        </row>
        <row r="331">
          <cell r="D331">
            <v>5474.9000000000096</v>
          </cell>
        </row>
        <row r="332">
          <cell r="D332">
            <v>4440.1999999999971</v>
          </cell>
        </row>
        <row r="333">
          <cell r="D333">
            <v>5486.2</v>
          </cell>
        </row>
        <row r="334">
          <cell r="D334">
            <v>4952.5000000000027</v>
          </cell>
        </row>
        <row r="335">
          <cell r="D335">
            <v>2463.8999999999996</v>
          </cell>
        </row>
        <row r="336">
          <cell r="D336">
            <v>3446.7999999999997</v>
          </cell>
        </row>
        <row r="337">
          <cell r="D337">
            <v>1782.9</v>
          </cell>
        </row>
        <row r="338">
          <cell r="D338">
            <v>2598.2999999999997</v>
          </cell>
        </row>
        <row r="339">
          <cell r="D339">
            <v>2549.6999999999998</v>
          </cell>
        </row>
        <row r="340">
          <cell r="D340">
            <v>2711.599999999999</v>
          </cell>
        </row>
        <row r="341">
          <cell r="D341">
            <v>2772.8000000000015</v>
          </cell>
        </row>
        <row r="342">
          <cell r="D342">
            <v>2819.3999999999974</v>
          </cell>
        </row>
        <row r="343">
          <cell r="D343">
            <v>2636.4999999999995</v>
          </cell>
        </row>
        <row r="344">
          <cell r="D344">
            <v>4656.4999999999982</v>
          </cell>
        </row>
        <row r="345">
          <cell r="D345">
            <v>16908.100000000002</v>
          </cell>
        </row>
        <row r="346">
          <cell r="D346">
            <v>17339.099999999977</v>
          </cell>
        </row>
        <row r="347">
          <cell r="D347">
            <v>14639.2</v>
          </cell>
        </row>
        <row r="348">
          <cell r="D348">
            <v>16160.600000000004</v>
          </cell>
        </row>
        <row r="349">
          <cell r="D349">
            <v>15849.400000000005</v>
          </cell>
        </row>
        <row r="350">
          <cell r="D350">
            <v>14613.500000000002</v>
          </cell>
        </row>
        <row r="351">
          <cell r="D351">
            <v>16414.80000000001</v>
          </cell>
        </row>
        <row r="352">
          <cell r="D352">
            <v>15451.099999999995</v>
          </cell>
        </row>
        <row r="353">
          <cell r="D353">
            <v>15092.100000000004</v>
          </cell>
        </row>
        <row r="354">
          <cell r="D354">
            <v>15330.800000000008</v>
          </cell>
        </row>
        <row r="355">
          <cell r="D355">
            <v>15301.800000000003</v>
          </cell>
        </row>
        <row r="356">
          <cell r="D356">
            <v>15199.800000000003</v>
          </cell>
        </row>
        <row r="357">
          <cell r="D357">
            <v>14927.500000000011</v>
          </cell>
        </row>
        <row r="358">
          <cell r="D358">
            <v>15247.80000000001</v>
          </cell>
        </row>
        <row r="359">
          <cell r="D359">
            <v>13637.599999999999</v>
          </cell>
        </row>
        <row r="360">
          <cell r="D360">
            <v>12406.300000000007</v>
          </cell>
        </row>
        <row r="361">
          <cell r="D361">
            <v>17515.500000000007</v>
          </cell>
        </row>
        <row r="362">
          <cell r="D362">
            <v>16616.500000000007</v>
          </cell>
        </row>
        <row r="363">
          <cell r="D363">
            <v>15937.799999999996</v>
          </cell>
        </row>
        <row r="364">
          <cell r="D364">
            <v>15938.400000000001</v>
          </cell>
        </row>
        <row r="365">
          <cell r="D365">
            <v>16040.900000000001</v>
          </cell>
        </row>
        <row r="366">
          <cell r="D366">
            <v>15522.400000000007</v>
          </cell>
        </row>
        <row r="367">
          <cell r="D367">
            <v>16154</v>
          </cell>
        </row>
        <row r="368">
          <cell r="D368">
            <v>15685.4</v>
          </cell>
        </row>
        <row r="369">
          <cell r="D369">
            <v>16238.700000000008</v>
          </cell>
        </row>
        <row r="370">
          <cell r="D370">
            <v>16072.000000000002</v>
          </cell>
        </row>
        <row r="371">
          <cell r="D371">
            <v>16066.199999999992</v>
          </cell>
        </row>
        <row r="372">
          <cell r="D372">
            <v>15094.500000000004</v>
          </cell>
        </row>
        <row r="373">
          <cell r="D373">
            <v>6339.2</v>
          </cell>
        </row>
        <row r="374">
          <cell r="D374">
            <v>2377.3999999999992</v>
          </cell>
        </row>
        <row r="375">
          <cell r="D375">
            <v>3270.8</v>
          </cell>
        </row>
        <row r="376">
          <cell r="D376">
            <v>1429.3999999999996</v>
          </cell>
        </row>
        <row r="377">
          <cell r="D377">
            <v>1910.1999999999989</v>
          </cell>
        </row>
        <row r="378">
          <cell r="D378">
            <v>10101.599999999999</v>
          </cell>
        </row>
        <row r="379">
          <cell r="D379">
            <v>18768.600000000002</v>
          </cell>
        </row>
        <row r="380">
          <cell r="D380">
            <v>15359.600000000002</v>
          </cell>
        </row>
        <row r="381">
          <cell r="D381">
            <v>11217.400000000005</v>
          </cell>
        </row>
        <row r="382">
          <cell r="D382">
            <v>19381.800000000007</v>
          </cell>
        </row>
        <row r="383">
          <cell r="D383">
            <v>13139.999999999996</v>
          </cell>
        </row>
        <row r="384">
          <cell r="D384">
            <v>12097.400000000005</v>
          </cell>
        </row>
        <row r="385">
          <cell r="D385">
            <v>13765.799999999997</v>
          </cell>
        </row>
        <row r="386">
          <cell r="D386">
            <v>6187.7000000000025</v>
          </cell>
        </row>
        <row r="387">
          <cell r="D387">
            <v>8034.4999999999991</v>
          </cell>
        </row>
        <row r="388">
          <cell r="D388">
            <v>7435.7999999999975</v>
          </cell>
        </row>
        <row r="389">
          <cell r="D389">
            <v>8083.2000000000016</v>
          </cell>
        </row>
        <row r="390">
          <cell r="D390">
            <v>7933.5999999999985</v>
          </cell>
        </row>
        <row r="391">
          <cell r="D391">
            <v>10939.900000000011</v>
          </cell>
        </row>
        <row r="392">
          <cell r="D392">
            <v>17322.399999999994</v>
          </cell>
        </row>
        <row r="393">
          <cell r="D393">
            <v>16428.800000000003</v>
          </cell>
        </row>
        <row r="394">
          <cell r="D394">
            <v>14530.499999999995</v>
          </cell>
        </row>
        <row r="395">
          <cell r="D395">
            <v>15268.7</v>
          </cell>
        </row>
        <row r="396">
          <cell r="D396">
            <v>15254.600000000002</v>
          </cell>
        </row>
        <row r="397">
          <cell r="D397">
            <v>15467.800000000007</v>
          </cell>
        </row>
        <row r="398">
          <cell r="D398">
            <v>15350.199999999999</v>
          </cell>
        </row>
        <row r="399">
          <cell r="D399">
            <v>15106.500000000007</v>
          </cell>
        </row>
        <row r="400">
          <cell r="D400">
            <v>15406.200000000004</v>
          </cell>
        </row>
        <row r="401">
          <cell r="D401">
            <v>15588.900000000011</v>
          </cell>
        </row>
        <row r="402">
          <cell r="D402">
            <v>15896.600000000006</v>
          </cell>
        </row>
        <row r="403">
          <cell r="D403">
            <v>15010.600000000008</v>
          </cell>
        </row>
        <row r="404">
          <cell r="D404">
            <v>15219.100000000008</v>
          </cell>
        </row>
        <row r="405">
          <cell r="D405">
            <v>15351.099999999999</v>
          </cell>
        </row>
        <row r="406">
          <cell r="D406">
            <v>15062.4</v>
          </cell>
        </row>
        <row r="407">
          <cell r="D407">
            <v>14027.800000000001</v>
          </cell>
        </row>
        <row r="408">
          <cell r="D408">
            <v>15155.400000000007</v>
          </cell>
        </row>
        <row r="409">
          <cell r="D409">
            <v>15309.900000000003</v>
          </cell>
        </row>
        <row r="410">
          <cell r="D410">
            <v>15184</v>
          </cell>
        </row>
        <row r="411">
          <cell r="D411">
            <v>14560.599999999999</v>
          </cell>
        </row>
        <row r="412">
          <cell r="D412">
            <v>15201.399999999996</v>
          </cell>
        </row>
        <row r="413">
          <cell r="D413">
            <v>13547.800000000005</v>
          </cell>
        </row>
        <row r="414">
          <cell r="D414">
            <v>10627.8</v>
          </cell>
        </row>
        <row r="415">
          <cell r="D415">
            <v>14444.9</v>
          </cell>
        </row>
        <row r="416">
          <cell r="D416">
            <v>11568.1</v>
          </cell>
        </row>
        <row r="417">
          <cell r="D417">
            <v>7993.4000000000015</v>
          </cell>
        </row>
        <row r="418">
          <cell r="D418">
            <v>6624.4000000000005</v>
          </cell>
        </row>
        <row r="419">
          <cell r="D419">
            <v>8956.3000000000011</v>
          </cell>
        </row>
        <row r="420">
          <cell r="D420">
            <v>18034.199999999993</v>
          </cell>
        </row>
        <row r="421">
          <cell r="D421">
            <v>15294.399999999994</v>
          </cell>
        </row>
        <row r="422">
          <cell r="D422">
            <v>9369.9999999999964</v>
          </cell>
        </row>
        <row r="423">
          <cell r="D423">
            <v>17762.700000000004</v>
          </cell>
        </row>
        <row r="424">
          <cell r="D424">
            <v>17448.900000000005</v>
          </cell>
        </row>
        <row r="425">
          <cell r="D425">
            <v>15699.300000000008</v>
          </cell>
        </row>
        <row r="426">
          <cell r="D426">
            <v>16010.9</v>
          </cell>
        </row>
        <row r="427">
          <cell r="D427">
            <v>16098.200000000008</v>
          </cell>
        </row>
        <row r="428">
          <cell r="D428">
            <v>15997.199999999997</v>
          </cell>
        </row>
        <row r="429">
          <cell r="D429">
            <v>16498.400000000001</v>
          </cell>
        </row>
        <row r="430">
          <cell r="D430">
            <v>16841.900000000001</v>
          </cell>
        </row>
        <row r="431">
          <cell r="D431">
            <v>17989.899999999994</v>
          </cell>
        </row>
        <row r="432">
          <cell r="D432">
            <v>17118.599999999995</v>
          </cell>
        </row>
        <row r="433">
          <cell r="D433">
            <v>17227.999999999996</v>
          </cell>
        </row>
        <row r="434">
          <cell r="D434">
            <v>17100.699999999993</v>
          </cell>
        </row>
        <row r="435">
          <cell r="D435">
            <v>17342.80000000001</v>
          </cell>
        </row>
        <row r="436">
          <cell r="D436">
            <v>17447.999999999993</v>
          </cell>
        </row>
        <row r="437">
          <cell r="D437">
            <v>16968.100000000002</v>
          </cell>
        </row>
        <row r="438">
          <cell r="D438">
            <v>16266.600000000008</v>
          </cell>
        </row>
        <row r="439">
          <cell r="D439">
            <v>16301.900000000003</v>
          </cell>
        </row>
        <row r="440">
          <cell r="D440">
            <v>16568.899999999991</v>
          </cell>
        </row>
        <row r="441">
          <cell r="D441">
            <v>16626.499999999993</v>
          </cell>
        </row>
        <row r="442">
          <cell r="D442">
            <v>14113.299999999997</v>
          </cell>
        </row>
        <row r="443">
          <cell r="D443">
            <v>8982.4</v>
          </cell>
        </row>
        <row r="444">
          <cell r="D444">
            <v>7068.9000000000005</v>
          </cell>
        </row>
        <row r="445">
          <cell r="D445">
            <v>9133.9999999999891</v>
          </cell>
        </row>
        <row r="446">
          <cell r="D446">
            <v>8474.9000000000015</v>
          </cell>
        </row>
        <row r="447">
          <cell r="D447">
            <v>6255.4000000000005</v>
          </cell>
        </row>
        <row r="448">
          <cell r="D448">
            <v>7163</v>
          </cell>
        </row>
        <row r="449">
          <cell r="D449">
            <v>6111.3</v>
          </cell>
        </row>
        <row r="450">
          <cell r="D450">
            <v>8437.1</v>
          </cell>
        </row>
        <row r="451">
          <cell r="D451">
            <v>15619.699999999997</v>
          </cell>
        </row>
        <row r="452">
          <cell r="D452">
            <v>6756.4</v>
          </cell>
        </row>
        <row r="453">
          <cell r="D453">
            <v>6656.7999999999984</v>
          </cell>
        </row>
        <row r="454">
          <cell r="D454">
            <v>6491</v>
          </cell>
        </row>
        <row r="455">
          <cell r="D455">
            <v>6064.6</v>
          </cell>
        </row>
        <row r="456">
          <cell r="D456">
            <v>6633.4</v>
          </cell>
        </row>
        <row r="457">
          <cell r="D457">
            <v>6213.0999999999976</v>
          </cell>
        </row>
        <row r="458">
          <cell r="D458">
            <v>16506.099999999995</v>
          </cell>
        </row>
        <row r="459">
          <cell r="D459">
            <v>17659.300000000007</v>
          </cell>
        </row>
        <row r="460">
          <cell r="D460">
            <v>16591.500000000007</v>
          </cell>
        </row>
        <row r="461">
          <cell r="D461">
            <v>15507.700000000003</v>
          </cell>
        </row>
        <row r="462">
          <cell r="D462">
            <v>16050.700000000003</v>
          </cell>
        </row>
        <row r="463">
          <cell r="D463">
            <v>15821.500000000013</v>
          </cell>
        </row>
        <row r="464">
          <cell r="D464">
            <v>15649.199999999997</v>
          </cell>
        </row>
        <row r="465">
          <cell r="D465">
            <v>16162.900000000003</v>
          </cell>
        </row>
        <row r="466">
          <cell r="D466">
            <v>16775.19999999999</v>
          </cell>
        </row>
        <row r="467">
          <cell r="D467">
            <v>16450.899999999998</v>
          </cell>
        </row>
        <row r="468">
          <cell r="D468">
            <v>16846.599999999999</v>
          </cell>
        </row>
        <row r="469">
          <cell r="D469">
            <v>17038.699999999997</v>
          </cell>
        </row>
        <row r="470">
          <cell r="D470">
            <v>16554.399999999994</v>
          </cell>
        </row>
        <row r="471">
          <cell r="D471">
            <v>17023.599999999995</v>
          </cell>
        </row>
        <row r="472">
          <cell r="D472">
            <v>18095.30000000001</v>
          </cell>
        </row>
        <row r="473">
          <cell r="D473">
            <v>18570.400000000001</v>
          </cell>
        </row>
        <row r="474">
          <cell r="D474">
            <v>17763.7</v>
          </cell>
        </row>
        <row r="475">
          <cell r="D475">
            <v>12927.599999999999</v>
          </cell>
        </row>
        <row r="476">
          <cell r="D476">
            <v>15957.400000000009</v>
          </cell>
        </row>
        <row r="477">
          <cell r="D477">
            <v>16004.699999999986</v>
          </cell>
        </row>
        <row r="478">
          <cell r="D478">
            <v>15278.699999999997</v>
          </cell>
        </row>
        <row r="479">
          <cell r="D479">
            <v>14943.499999999998</v>
          </cell>
        </row>
        <row r="480">
          <cell r="D480">
            <v>15391.000000000002</v>
          </cell>
        </row>
        <row r="481">
          <cell r="D481">
            <v>15377.500000000005</v>
          </cell>
        </row>
        <row r="482">
          <cell r="D482">
            <v>15155.899999999994</v>
          </cell>
        </row>
        <row r="483">
          <cell r="D483">
            <v>16160.100000000004</v>
          </cell>
        </row>
        <row r="484">
          <cell r="D484">
            <v>17028.2</v>
          </cell>
        </row>
        <row r="485">
          <cell r="D485">
            <v>17296.799999999996</v>
          </cell>
        </row>
        <row r="486">
          <cell r="D486">
            <v>14764.000000000005</v>
          </cell>
        </row>
        <row r="487">
          <cell r="D487">
            <v>10636.5</v>
          </cell>
        </row>
        <row r="488">
          <cell r="D488">
            <v>17770.400000000005</v>
          </cell>
        </row>
        <row r="489">
          <cell r="D489">
            <v>16816.500000000011</v>
          </cell>
        </row>
        <row r="490">
          <cell r="D490">
            <v>16580.599999999995</v>
          </cell>
        </row>
        <row r="491">
          <cell r="D491">
            <v>16500.900000000001</v>
          </cell>
        </row>
        <row r="492">
          <cell r="D492">
            <v>16834.499999999975</v>
          </cell>
        </row>
        <row r="493">
          <cell r="D493">
            <v>16596.899999999991</v>
          </cell>
        </row>
        <row r="494">
          <cell r="D494">
            <v>17346.099999999999</v>
          </cell>
        </row>
        <row r="495">
          <cell r="D495">
            <v>16885.3</v>
          </cell>
        </row>
        <row r="496">
          <cell r="D496">
            <v>15764.200000000012</v>
          </cell>
        </row>
        <row r="497">
          <cell r="D497">
            <v>15418.5</v>
          </cell>
        </row>
        <row r="498">
          <cell r="D498">
            <v>4570.5</v>
          </cell>
        </row>
        <row r="499">
          <cell r="D499">
            <v>10142.199999999992</v>
          </cell>
        </row>
        <row r="500">
          <cell r="D500">
            <v>18308.299999999996</v>
          </cell>
        </row>
        <row r="501">
          <cell r="D501">
            <v>16645.200000000008</v>
          </cell>
        </row>
        <row r="502">
          <cell r="D502">
            <v>16063.300000000005</v>
          </cell>
        </row>
        <row r="503">
          <cell r="D503">
            <v>16132.900000000001</v>
          </cell>
        </row>
        <row r="504">
          <cell r="D504">
            <v>15587.500000000007</v>
          </cell>
        </row>
        <row r="505">
          <cell r="D505">
            <v>16162.399999999989</v>
          </cell>
        </row>
        <row r="506">
          <cell r="D506">
            <v>15879.600000000004</v>
          </cell>
        </row>
        <row r="507">
          <cell r="D507">
            <v>16215.200000000003</v>
          </cell>
        </row>
        <row r="508">
          <cell r="D508">
            <v>16471.699999999997</v>
          </cell>
        </row>
        <row r="509">
          <cell r="D509">
            <v>15507.200000000003</v>
          </cell>
        </row>
        <row r="510">
          <cell r="D510">
            <v>16149.200000000003</v>
          </cell>
        </row>
        <row r="511">
          <cell r="D511">
            <v>16920.699999999997</v>
          </cell>
        </row>
        <row r="512">
          <cell r="D512">
            <v>16616.599999999988</v>
          </cell>
        </row>
        <row r="513">
          <cell r="D513">
            <v>15436.400000000005</v>
          </cell>
        </row>
        <row r="514">
          <cell r="D514">
            <v>14946.700000000003</v>
          </cell>
        </row>
        <row r="515">
          <cell r="D515">
            <v>14375.900000000003</v>
          </cell>
        </row>
        <row r="516">
          <cell r="D516">
            <v>14442.600000000004</v>
          </cell>
        </row>
        <row r="517">
          <cell r="D517">
            <v>12768.100000000004</v>
          </cell>
        </row>
        <row r="518">
          <cell r="D518">
            <v>10130.700000000004</v>
          </cell>
        </row>
        <row r="519">
          <cell r="D519">
            <v>11380.299999999996</v>
          </cell>
        </row>
        <row r="520">
          <cell r="D520">
            <v>8222.700000000008</v>
          </cell>
        </row>
        <row r="521">
          <cell r="D521">
            <v>8860.9000000000142</v>
          </cell>
        </row>
        <row r="522">
          <cell r="D522">
            <v>8420.3000000000029</v>
          </cell>
        </row>
        <row r="523">
          <cell r="D523">
            <v>10839.600000000009</v>
          </cell>
        </row>
        <row r="524">
          <cell r="D524">
            <v>17015.799999999996</v>
          </cell>
        </row>
        <row r="525">
          <cell r="D525">
            <v>15528.899999999996</v>
          </cell>
        </row>
        <row r="526">
          <cell r="D526">
            <v>16570.599999999999</v>
          </cell>
        </row>
        <row r="527">
          <cell r="D527">
            <v>16636.499999999993</v>
          </cell>
        </row>
        <row r="528">
          <cell r="D528">
            <v>16751.300000000003</v>
          </cell>
        </row>
        <row r="529">
          <cell r="D529">
            <v>16693.200000000008</v>
          </cell>
        </row>
        <row r="530">
          <cell r="D530">
            <v>16681.499999999996</v>
          </cell>
        </row>
        <row r="531">
          <cell r="D531">
            <v>16747.999999999982</v>
          </cell>
        </row>
        <row r="532">
          <cell r="D532">
            <v>16651.799999999988</v>
          </cell>
        </row>
        <row r="533">
          <cell r="D533">
            <v>16634.799999999992</v>
          </cell>
        </row>
        <row r="534">
          <cell r="D534">
            <v>16412.699999999997</v>
          </cell>
        </row>
        <row r="535">
          <cell r="D535">
            <v>16304.300000000005</v>
          </cell>
        </row>
        <row r="536">
          <cell r="D536">
            <v>16535.799999999992</v>
          </cell>
        </row>
        <row r="537">
          <cell r="D537">
            <v>16655.3</v>
          </cell>
        </row>
        <row r="538">
          <cell r="D538">
            <v>16712.299999999996</v>
          </cell>
        </row>
        <row r="539">
          <cell r="D539">
            <v>12645.400000000003</v>
          </cell>
        </row>
        <row r="540">
          <cell r="D540">
            <v>11686.900000000001</v>
          </cell>
        </row>
        <row r="541">
          <cell r="D541">
            <v>12964.299999999996</v>
          </cell>
        </row>
        <row r="542">
          <cell r="D542">
            <v>11321.199999999997</v>
          </cell>
        </row>
        <row r="543">
          <cell r="D543">
            <v>12371.8</v>
          </cell>
        </row>
        <row r="544">
          <cell r="D544">
            <v>14097.200000000008</v>
          </cell>
        </row>
        <row r="545">
          <cell r="D545">
            <v>12376.800000000001</v>
          </cell>
        </row>
        <row r="546">
          <cell r="D546">
            <v>9740.4999999999982</v>
          </cell>
        </row>
        <row r="547">
          <cell r="D547">
            <v>9076.1000000000022</v>
          </cell>
        </row>
        <row r="548">
          <cell r="D548">
            <v>11732.799999999996</v>
          </cell>
        </row>
        <row r="549">
          <cell r="D549">
            <v>6233.8000000000011</v>
          </cell>
        </row>
        <row r="550">
          <cell r="D550">
            <v>6289</v>
          </cell>
        </row>
        <row r="551">
          <cell r="D551">
            <v>6484.7999999999984</v>
          </cell>
        </row>
        <row r="552">
          <cell r="D552">
            <v>16340.700000000003</v>
          </cell>
        </row>
        <row r="553">
          <cell r="D553">
            <v>3695.2000000000016</v>
          </cell>
        </row>
        <row r="554">
          <cell r="D554">
            <v>6457.3999999999978</v>
          </cell>
        </row>
        <row r="555">
          <cell r="D555">
            <v>5276.3999999999978</v>
          </cell>
        </row>
        <row r="556">
          <cell r="D556">
            <v>4228.9999999999991</v>
          </cell>
        </row>
        <row r="557">
          <cell r="D557">
            <v>5095.6999999999989</v>
          </cell>
        </row>
        <row r="558">
          <cell r="D558">
            <v>3239.5000000000005</v>
          </cell>
        </row>
        <row r="559">
          <cell r="D559">
            <v>4684.9999999999982</v>
          </cell>
        </row>
        <row r="560">
          <cell r="D560">
            <v>4078.5999999999995</v>
          </cell>
        </row>
        <row r="561">
          <cell r="D561">
            <v>2825.2999999999975</v>
          </cell>
        </row>
        <row r="562">
          <cell r="D562">
            <v>7634</v>
          </cell>
        </row>
        <row r="563">
          <cell r="D563">
            <v>2142.1999999999998</v>
          </cell>
        </row>
        <row r="564">
          <cell r="D564">
            <v>7062.0999999999967</v>
          </cell>
        </row>
        <row r="565">
          <cell r="D565">
            <v>5749.9000000000005</v>
          </cell>
        </row>
        <row r="566">
          <cell r="D566">
            <v>3673.9</v>
          </cell>
        </row>
        <row r="567">
          <cell r="D567">
            <v>3786.5000000000005</v>
          </cell>
        </row>
        <row r="568">
          <cell r="D568">
            <v>4066.2999999999993</v>
          </cell>
        </row>
        <row r="569">
          <cell r="D569">
            <v>5138.1000000000022</v>
          </cell>
        </row>
        <row r="570">
          <cell r="D570">
            <v>3458.2999999999997</v>
          </cell>
        </row>
        <row r="571">
          <cell r="D571">
            <v>9165.4999999999982</v>
          </cell>
        </row>
        <row r="572">
          <cell r="D572">
            <v>3563.7</v>
          </cell>
        </row>
        <row r="573">
          <cell r="D573">
            <v>3200.1</v>
          </cell>
        </row>
        <row r="574">
          <cell r="D574">
            <v>4522.7000000000007</v>
          </cell>
        </row>
        <row r="575">
          <cell r="D575">
            <v>2854.7000000000012</v>
          </cell>
        </row>
        <row r="576">
          <cell r="D576">
            <v>4084.7999999999997</v>
          </cell>
        </row>
        <row r="577">
          <cell r="D577">
            <v>10390.100000000004</v>
          </cell>
        </row>
        <row r="578">
          <cell r="D578">
            <v>9191.7999999999993</v>
          </cell>
        </row>
        <row r="579">
          <cell r="D579">
            <v>4023.7</v>
          </cell>
        </row>
        <row r="580">
          <cell r="D580">
            <v>3678.9000000000015</v>
          </cell>
        </row>
        <row r="581">
          <cell r="D581">
            <v>4085.2999999999997</v>
          </cell>
        </row>
        <row r="582">
          <cell r="D582">
            <v>3924.4</v>
          </cell>
        </row>
        <row r="583">
          <cell r="D583">
            <v>11332.1</v>
          </cell>
        </row>
        <row r="584">
          <cell r="D584">
            <v>2707.5999999999995</v>
          </cell>
        </row>
        <row r="585">
          <cell r="D585">
            <v>3134.2</v>
          </cell>
        </row>
        <row r="586">
          <cell r="D586">
            <v>4106.3</v>
          </cell>
        </row>
        <row r="587">
          <cell r="D587">
            <v>3902.6000000000008</v>
          </cell>
        </row>
        <row r="588">
          <cell r="D588">
            <v>2987.1000000000013</v>
          </cell>
        </row>
        <row r="589">
          <cell r="D589">
            <v>7413.9000000000015</v>
          </cell>
        </row>
        <row r="590">
          <cell r="D590">
            <v>2113.3000000000002</v>
          </cell>
        </row>
        <row r="591">
          <cell r="D591">
            <v>3293.1</v>
          </cell>
        </row>
        <row r="592">
          <cell r="D592">
            <v>2738.5</v>
          </cell>
        </row>
        <row r="593">
          <cell r="D593">
            <v>3535.7000000000003</v>
          </cell>
        </row>
        <row r="594">
          <cell r="D594">
            <v>2488.6999999999998</v>
          </cell>
        </row>
        <row r="595">
          <cell r="D595">
            <v>8265.1999999999989</v>
          </cell>
        </row>
        <row r="596">
          <cell r="D596">
            <v>1806</v>
          </cell>
        </row>
        <row r="597">
          <cell r="D597">
            <v>2841.1</v>
          </cell>
        </row>
        <row r="598">
          <cell r="D598">
            <v>3072.4</v>
          </cell>
        </row>
        <row r="599">
          <cell r="D599">
            <v>4579.7</v>
          </cell>
        </row>
        <row r="600">
          <cell r="D600">
            <v>4901.2</v>
          </cell>
        </row>
        <row r="601">
          <cell r="D601">
            <v>7362.5000000000027</v>
          </cell>
        </row>
        <row r="602">
          <cell r="D602">
            <v>3871.3000000000006</v>
          </cell>
        </row>
        <row r="603">
          <cell r="D603">
            <v>3274.0000000000009</v>
          </cell>
        </row>
        <row r="604">
          <cell r="D604">
            <v>4027.5000000000005</v>
          </cell>
        </row>
        <row r="605">
          <cell r="D605">
            <v>11973.099999999993</v>
          </cell>
        </row>
        <row r="606">
          <cell r="D606">
            <v>6061.8000000000011</v>
          </cell>
        </row>
        <row r="607">
          <cell r="D607">
            <v>1937.1000000000001</v>
          </cell>
        </row>
        <row r="608">
          <cell r="D608">
            <v>7262</v>
          </cell>
        </row>
        <row r="609">
          <cell r="D609">
            <v>2395.9</v>
          </cell>
        </row>
        <row r="610">
          <cell r="D610">
            <v>3767.4999999999995</v>
          </cell>
        </row>
        <row r="611">
          <cell r="D611">
            <v>2859.6999999999994</v>
          </cell>
        </row>
        <row r="612">
          <cell r="D612">
            <v>2771.4999999999991</v>
          </cell>
        </row>
        <row r="613">
          <cell r="D613">
            <v>7835.5999999999995</v>
          </cell>
        </row>
        <row r="614">
          <cell r="D614">
            <v>1309.6999999999998</v>
          </cell>
        </row>
        <row r="615">
          <cell r="D615">
            <v>931.30000000000018</v>
          </cell>
        </row>
        <row r="616">
          <cell r="D616">
            <v>2582.0000000000009</v>
          </cell>
        </row>
        <row r="617">
          <cell r="D617">
            <v>1662.3999999999999</v>
          </cell>
        </row>
        <row r="618">
          <cell r="D618">
            <v>3741.400000000001</v>
          </cell>
        </row>
        <row r="619">
          <cell r="D619">
            <v>7661.4999999999991</v>
          </cell>
        </row>
        <row r="620">
          <cell r="D620">
            <v>963.80000000000007</v>
          </cell>
        </row>
        <row r="621">
          <cell r="D621">
            <v>1678.8999999999996</v>
          </cell>
        </row>
        <row r="622">
          <cell r="D622">
            <v>1653.7000000000003</v>
          </cell>
        </row>
        <row r="623">
          <cell r="D623">
            <v>4404.4999999999991</v>
          </cell>
        </row>
        <row r="624">
          <cell r="D624">
            <v>682.30000000000018</v>
          </cell>
        </row>
        <row r="625">
          <cell r="D625">
            <v>7862.6000000000013</v>
          </cell>
        </row>
        <row r="626">
          <cell r="D626">
            <v>1044.5999999999999</v>
          </cell>
        </row>
        <row r="627">
          <cell r="D627">
            <v>1034.3</v>
          </cell>
        </row>
        <row r="628">
          <cell r="D628">
            <v>2845.4999999999991</v>
          </cell>
        </row>
        <row r="629">
          <cell r="D629">
            <v>2920.1000000000004</v>
          </cell>
        </row>
        <row r="630">
          <cell r="D630">
            <v>4168.9000000000005</v>
          </cell>
        </row>
        <row r="631">
          <cell r="D631">
            <v>6749.3</v>
          </cell>
        </row>
        <row r="632">
          <cell r="D632">
            <v>8737.5000000000036</v>
          </cell>
        </row>
        <row r="633">
          <cell r="D633">
            <v>2667.2000000000003</v>
          </cell>
        </row>
        <row r="634">
          <cell r="D634">
            <v>2906.7999999999993</v>
          </cell>
        </row>
        <row r="635">
          <cell r="D635">
            <v>3135.4000000000005</v>
          </cell>
        </row>
        <row r="636">
          <cell r="D636">
            <v>7937.6999999999971</v>
          </cell>
        </row>
        <row r="637">
          <cell r="D637">
            <v>399.29999999999984</v>
          </cell>
        </row>
        <row r="638">
          <cell r="D638">
            <v>361.50000000000006</v>
          </cell>
        </row>
        <row r="639">
          <cell r="D639">
            <v>397.60000000000008</v>
          </cell>
        </row>
        <row r="640">
          <cell r="D640">
            <v>324.3</v>
          </cell>
        </row>
        <row r="641">
          <cell r="D641">
            <v>276.2000000000001</v>
          </cell>
        </row>
        <row r="642">
          <cell r="D642">
            <v>427.19999999999987</v>
          </cell>
        </row>
        <row r="643">
          <cell r="D643">
            <v>398.20000000000016</v>
          </cell>
        </row>
        <row r="644">
          <cell r="D644">
            <v>264.19999999999993</v>
          </cell>
        </row>
        <row r="645">
          <cell r="D645">
            <v>319.39999999999998</v>
          </cell>
        </row>
        <row r="646">
          <cell r="D646">
            <v>285.19999999999993</v>
          </cell>
        </row>
        <row r="647">
          <cell r="D647">
            <v>401.30000000000007</v>
          </cell>
        </row>
        <row r="648">
          <cell r="D648">
            <v>286.50000000000006</v>
          </cell>
        </row>
        <row r="649">
          <cell r="D649">
            <v>358.70000000000016</v>
          </cell>
        </row>
        <row r="650">
          <cell r="D650">
            <v>3438.800000000007</v>
          </cell>
        </row>
        <row r="651">
          <cell r="D651">
            <v>5405.0999999999931</v>
          </cell>
        </row>
        <row r="652">
          <cell r="D652">
            <v>1305.9999999999991</v>
          </cell>
        </row>
        <row r="653">
          <cell r="D653">
            <v>404.30000000000024</v>
          </cell>
        </row>
        <row r="654">
          <cell r="D654">
            <v>490.80000000000007</v>
          </cell>
        </row>
        <row r="655">
          <cell r="D655">
            <v>8499.4999999999982</v>
          </cell>
        </row>
        <row r="656">
          <cell r="D656">
            <v>7030.9999999999982</v>
          </cell>
        </row>
        <row r="657">
          <cell r="D657">
            <v>9915.0999999999967</v>
          </cell>
        </row>
        <row r="658">
          <cell r="D658">
            <v>9783.5000000000018</v>
          </cell>
        </row>
        <row r="659">
          <cell r="D659">
            <v>7913.7000000000007</v>
          </cell>
        </row>
        <row r="660">
          <cell r="D660">
            <v>6768.5</v>
          </cell>
        </row>
        <row r="661">
          <cell r="D661">
            <v>7348.8999999999978</v>
          </cell>
        </row>
        <row r="662">
          <cell r="D662">
            <v>5440.1999999999989</v>
          </cell>
        </row>
        <row r="663">
          <cell r="D663">
            <v>6857.1000000000022</v>
          </cell>
        </row>
        <row r="664">
          <cell r="D664">
            <v>5876.6</v>
          </cell>
        </row>
        <row r="665">
          <cell r="D665">
            <v>6681.5</v>
          </cell>
        </row>
        <row r="666">
          <cell r="D666">
            <v>7265.4</v>
          </cell>
        </row>
        <row r="667">
          <cell r="D667">
            <v>7426.5000000000009</v>
          </cell>
        </row>
        <row r="668">
          <cell r="D668">
            <v>5637.1000000000013</v>
          </cell>
        </row>
        <row r="669">
          <cell r="D669">
            <v>10423.299999999997</v>
          </cell>
        </row>
        <row r="670">
          <cell r="D670">
            <v>14524.400000000001</v>
          </cell>
        </row>
        <row r="671">
          <cell r="D671">
            <v>12340.800000000005</v>
          </cell>
        </row>
        <row r="672">
          <cell r="D672">
            <v>9548.7999999999938</v>
          </cell>
        </row>
        <row r="673">
          <cell r="D673">
            <v>5699.6000000000022</v>
          </cell>
        </row>
        <row r="674">
          <cell r="D674">
            <v>2779.2999999999993</v>
          </cell>
        </row>
        <row r="675">
          <cell r="D675">
            <v>3224.3000000000006</v>
          </cell>
        </row>
        <row r="676">
          <cell r="D676">
            <v>1009.0000000000002</v>
          </cell>
        </row>
        <row r="677">
          <cell r="D677">
            <v>1642.6999999999998</v>
          </cell>
        </row>
        <row r="678">
          <cell r="D678">
            <v>1605.1999999999998</v>
          </cell>
        </row>
        <row r="679">
          <cell r="D679">
            <v>1226.2</v>
          </cell>
        </row>
        <row r="680">
          <cell r="D680">
            <v>186.3</v>
          </cell>
        </row>
        <row r="681">
          <cell r="D681">
            <v>175.1</v>
          </cell>
        </row>
        <row r="682">
          <cell r="D682">
            <v>4395.6000000000004</v>
          </cell>
        </row>
        <row r="683">
          <cell r="D683">
            <v>10394.1</v>
          </cell>
        </row>
        <row r="684">
          <cell r="D684">
            <v>12105.000000000002</v>
          </cell>
        </row>
        <row r="685">
          <cell r="D685">
            <v>14931.899999999985</v>
          </cell>
        </row>
        <row r="686">
          <cell r="D686">
            <v>14157.900000000003</v>
          </cell>
        </row>
        <row r="687">
          <cell r="D687">
            <v>14079.999999999998</v>
          </cell>
        </row>
        <row r="688">
          <cell r="D688">
            <v>11140.400000000001</v>
          </cell>
        </row>
        <row r="689">
          <cell r="D689">
            <v>15057.7</v>
          </cell>
        </row>
        <row r="690">
          <cell r="D690">
            <v>14017.000000000002</v>
          </cell>
        </row>
        <row r="691">
          <cell r="D691">
            <v>13412.4</v>
          </cell>
        </row>
        <row r="692">
          <cell r="D692">
            <v>13781.1</v>
          </cell>
        </row>
        <row r="693">
          <cell r="D693">
            <v>14570.300000000007</v>
          </cell>
        </row>
        <row r="694">
          <cell r="D694">
            <v>14795.099999999993</v>
          </cell>
        </row>
        <row r="695">
          <cell r="D695">
            <v>14987.799999999994</v>
          </cell>
        </row>
        <row r="696">
          <cell r="D696">
            <v>15210.499999999995</v>
          </cell>
        </row>
        <row r="697">
          <cell r="D697">
            <v>14534.700000000003</v>
          </cell>
        </row>
        <row r="698">
          <cell r="D698">
            <v>14303.000000000002</v>
          </cell>
        </row>
        <row r="699">
          <cell r="D699">
            <v>14465.699999999988</v>
          </cell>
        </row>
        <row r="700">
          <cell r="D700">
            <v>13743.900000000007</v>
          </cell>
        </row>
        <row r="701">
          <cell r="D701">
            <v>15316.100000000004</v>
          </cell>
        </row>
        <row r="702">
          <cell r="D702">
            <v>14995.800000000007</v>
          </cell>
        </row>
        <row r="703">
          <cell r="D703">
            <v>14388.600000000002</v>
          </cell>
        </row>
        <row r="704">
          <cell r="D704">
            <v>14095.5</v>
          </cell>
        </row>
        <row r="705">
          <cell r="D705">
            <v>14333.000000000007</v>
          </cell>
        </row>
        <row r="706">
          <cell r="D706">
            <v>14428.699999999995</v>
          </cell>
        </row>
        <row r="707">
          <cell r="D707">
            <v>13795.599999999991</v>
          </cell>
        </row>
        <row r="708">
          <cell r="D708">
            <v>4795.5000000000009</v>
          </cell>
        </row>
        <row r="709">
          <cell r="D709">
            <v>5775.8000000000011</v>
          </cell>
        </row>
        <row r="710">
          <cell r="D710">
            <v>3620.1999999999994</v>
          </cell>
        </row>
        <row r="711">
          <cell r="D711">
            <v>5685.1999999999989</v>
          </cell>
        </row>
        <row r="712">
          <cell r="D712">
            <v>4655.0000000000009</v>
          </cell>
        </row>
        <row r="713">
          <cell r="D713">
            <v>3573.7999999999997</v>
          </cell>
        </row>
        <row r="714">
          <cell r="D714">
            <v>7258.5000000000045</v>
          </cell>
        </row>
        <row r="715">
          <cell r="D715">
            <v>4791.2000000000007</v>
          </cell>
        </row>
        <row r="716">
          <cell r="D716">
            <v>7500.5000000000036</v>
          </cell>
        </row>
        <row r="717">
          <cell r="D717">
            <v>5526.2000000000025</v>
          </cell>
        </row>
        <row r="718">
          <cell r="D718">
            <v>8464.9</v>
          </cell>
        </row>
        <row r="719">
          <cell r="D719">
            <v>4336</v>
          </cell>
        </row>
        <row r="720">
          <cell r="D720">
            <v>8349.3000000000011</v>
          </cell>
        </row>
        <row r="721">
          <cell r="D721">
            <v>7128.100000000004</v>
          </cell>
        </row>
        <row r="722">
          <cell r="D722">
            <v>3953.1000000000013</v>
          </cell>
        </row>
        <row r="723">
          <cell r="D723">
            <v>13232.900000000005</v>
          </cell>
        </row>
        <row r="724">
          <cell r="D724">
            <v>5480.3000000000011</v>
          </cell>
        </row>
        <row r="725">
          <cell r="D725">
            <v>7354.3</v>
          </cell>
        </row>
        <row r="726">
          <cell r="D726">
            <v>8676.1000000000058</v>
          </cell>
        </row>
        <row r="727">
          <cell r="D727">
            <v>6541.3000000000047</v>
          </cell>
        </row>
        <row r="728">
          <cell r="D728">
            <v>10525.300000000016</v>
          </cell>
        </row>
        <row r="729">
          <cell r="D729">
            <v>5302.9</v>
          </cell>
        </row>
        <row r="730">
          <cell r="D730">
            <v>10189.000000000009</v>
          </cell>
        </row>
        <row r="731">
          <cell r="D731">
            <v>17875.800000000003</v>
          </cell>
        </row>
        <row r="732">
          <cell r="D732">
            <v>12192.800000000007</v>
          </cell>
        </row>
        <row r="733">
          <cell r="D733">
            <v>11224.9</v>
          </cell>
        </row>
        <row r="734">
          <cell r="D734">
            <v>9114.1</v>
          </cell>
        </row>
        <row r="735">
          <cell r="D735">
            <v>12415.699999999992</v>
          </cell>
        </row>
        <row r="736">
          <cell r="D736">
            <v>6469.6000000000058</v>
          </cell>
        </row>
        <row r="737">
          <cell r="D737">
            <v>9820.9999999999964</v>
          </cell>
        </row>
        <row r="738">
          <cell r="D738">
            <v>5242.600000000004</v>
          </cell>
        </row>
        <row r="739">
          <cell r="D739">
            <v>11248.199999999995</v>
          </cell>
        </row>
        <row r="740">
          <cell r="D740">
            <v>8820.6999999999989</v>
          </cell>
        </row>
        <row r="741">
          <cell r="D741">
            <v>7591.4000000000042</v>
          </cell>
        </row>
        <row r="742">
          <cell r="D742">
            <v>11645.599999999997</v>
          </cell>
        </row>
        <row r="743">
          <cell r="D743">
            <v>5281.9</v>
          </cell>
        </row>
        <row r="744">
          <cell r="D744">
            <v>9182.200000000008</v>
          </cell>
        </row>
        <row r="745">
          <cell r="D745">
            <v>9372.0999999999985</v>
          </cell>
        </row>
        <row r="746">
          <cell r="D746">
            <v>6128.5999999999976</v>
          </cell>
        </row>
        <row r="747">
          <cell r="D747">
            <v>8695.2999999999993</v>
          </cell>
        </row>
        <row r="748">
          <cell r="D748">
            <v>6961.0999999999985</v>
          </cell>
        </row>
        <row r="749">
          <cell r="D749">
            <v>6174.8000000000029</v>
          </cell>
        </row>
        <row r="750">
          <cell r="D750">
            <v>9176.4000000000015</v>
          </cell>
        </row>
        <row r="751">
          <cell r="D751">
            <v>5381.199999999998</v>
          </cell>
        </row>
        <row r="752">
          <cell r="D752">
            <v>8777.2000000000025</v>
          </cell>
        </row>
        <row r="753">
          <cell r="D753">
            <v>5960.2</v>
          </cell>
        </row>
        <row r="754">
          <cell r="D754">
            <v>3111.8000000000011</v>
          </cell>
        </row>
        <row r="755">
          <cell r="D755">
            <v>8506.8000000000029</v>
          </cell>
        </row>
        <row r="756">
          <cell r="D756">
            <v>4911.0000000000009</v>
          </cell>
        </row>
        <row r="757">
          <cell r="D757">
            <v>2991.9</v>
          </cell>
        </row>
        <row r="758">
          <cell r="D758">
            <v>8685.1999999999953</v>
          </cell>
        </row>
        <row r="759">
          <cell r="D759">
            <v>16673.499999999993</v>
          </cell>
        </row>
        <row r="760">
          <cell r="D760">
            <v>17096.600000000002</v>
          </cell>
        </row>
        <row r="761">
          <cell r="D761">
            <v>16604.800000000003</v>
          </cell>
        </row>
        <row r="762">
          <cell r="D762">
            <v>14177.7</v>
          </cell>
        </row>
        <row r="763">
          <cell r="D763">
            <v>5953.4000000000024</v>
          </cell>
        </row>
        <row r="764">
          <cell r="D764">
            <v>6949.0000000000027</v>
          </cell>
        </row>
        <row r="765">
          <cell r="D765">
            <v>6230.800000000002</v>
          </cell>
        </row>
        <row r="766">
          <cell r="D766">
            <v>8892.9999999999982</v>
          </cell>
        </row>
        <row r="767">
          <cell r="D767">
            <v>6628.4999999999982</v>
          </cell>
        </row>
        <row r="768">
          <cell r="D768">
            <v>5110.4000000000005</v>
          </cell>
        </row>
        <row r="769">
          <cell r="D769">
            <v>7567.5999999999967</v>
          </cell>
        </row>
        <row r="770">
          <cell r="D770">
            <v>2083.8000000000006</v>
          </cell>
        </row>
        <row r="771">
          <cell r="D771">
            <v>2692.1</v>
          </cell>
        </row>
        <row r="772">
          <cell r="D772">
            <v>3524.6999999999975</v>
          </cell>
        </row>
        <row r="773">
          <cell r="D773">
            <v>1732.0000000000007</v>
          </cell>
        </row>
        <row r="774">
          <cell r="D774">
            <v>4940.3000000000047</v>
          </cell>
        </row>
        <row r="775">
          <cell r="D775">
            <v>4399.5999999999985</v>
          </cell>
        </row>
        <row r="776">
          <cell r="D776">
            <v>5912.2000000000016</v>
          </cell>
        </row>
        <row r="777">
          <cell r="D777">
            <v>7261.6999999999989</v>
          </cell>
        </row>
        <row r="778">
          <cell r="D778">
            <v>6686.3000000000011</v>
          </cell>
        </row>
        <row r="779">
          <cell r="D779">
            <v>7234.4999999999991</v>
          </cell>
        </row>
        <row r="780">
          <cell r="D780">
            <v>6147.300000000002</v>
          </cell>
        </row>
        <row r="781">
          <cell r="D781">
            <v>10354.099999999999</v>
          </cell>
        </row>
        <row r="782">
          <cell r="D782">
            <v>4131.7000000000016</v>
          </cell>
        </row>
        <row r="783">
          <cell r="D783">
            <v>8175.4999999999955</v>
          </cell>
        </row>
        <row r="784">
          <cell r="D784">
            <v>8791.4000000000033</v>
          </cell>
        </row>
        <row r="785">
          <cell r="D785">
            <v>7530.1999999999935</v>
          </cell>
        </row>
        <row r="786">
          <cell r="D786">
            <v>3505.5000000000018</v>
          </cell>
        </row>
        <row r="787">
          <cell r="D787">
            <v>3746.8999999999992</v>
          </cell>
        </row>
        <row r="788">
          <cell r="D788">
            <v>3220.099999999999</v>
          </cell>
        </row>
        <row r="789">
          <cell r="D789">
            <v>16294.799999999994</v>
          </cell>
        </row>
        <row r="790">
          <cell r="D790">
            <v>7801.9000000000051</v>
          </cell>
        </row>
        <row r="791">
          <cell r="D791">
            <v>6670.8</v>
          </cell>
        </row>
        <row r="792">
          <cell r="D792">
            <v>7352.199999999998</v>
          </cell>
        </row>
        <row r="793">
          <cell r="D793">
            <v>5543.5</v>
          </cell>
        </row>
        <row r="794">
          <cell r="D794">
            <v>2357.7999999999988</v>
          </cell>
        </row>
        <row r="795">
          <cell r="D795">
            <v>1170.3</v>
          </cell>
        </row>
        <row r="796">
          <cell r="D796">
            <v>982.5</v>
          </cell>
        </row>
        <row r="797">
          <cell r="D797">
            <v>5357.0999999999958</v>
          </cell>
        </row>
        <row r="798">
          <cell r="D798">
            <v>17762.500000000011</v>
          </cell>
        </row>
        <row r="799">
          <cell r="D799">
            <v>9787.399999999996</v>
          </cell>
        </row>
        <row r="800">
          <cell r="D800">
            <v>5032.6000000000076</v>
          </cell>
        </row>
        <row r="801">
          <cell r="D801">
            <v>5467.5999999999995</v>
          </cell>
        </row>
        <row r="802">
          <cell r="D802">
            <v>4869.2</v>
          </cell>
        </row>
        <row r="803">
          <cell r="D803">
            <v>5976.9000000000005</v>
          </cell>
        </row>
        <row r="804">
          <cell r="D804">
            <v>7121.2000000000044</v>
          </cell>
        </row>
        <row r="805">
          <cell r="D805">
            <v>4638.1000000000013</v>
          </cell>
        </row>
        <row r="806">
          <cell r="D806">
            <v>5438.5999999999985</v>
          </cell>
        </row>
        <row r="807">
          <cell r="D807">
            <v>15739.600000000006</v>
          </cell>
        </row>
        <row r="808">
          <cell r="D808">
            <v>12070.900000000003</v>
          </cell>
        </row>
        <row r="809">
          <cell r="D809">
            <v>4598.0000000000027</v>
          </cell>
        </row>
        <row r="810">
          <cell r="D810">
            <v>5217.8</v>
          </cell>
        </row>
        <row r="811">
          <cell r="D811">
            <v>8418.9000000000015</v>
          </cell>
        </row>
        <row r="812">
          <cell r="D812">
            <v>14627.400000000001</v>
          </cell>
        </row>
        <row r="813">
          <cell r="D813">
            <v>1490.2999999999997</v>
          </cell>
        </row>
        <row r="814">
          <cell r="D814">
            <v>1812.4999999999995</v>
          </cell>
        </row>
        <row r="815">
          <cell r="D815">
            <v>271.00000000000006</v>
          </cell>
        </row>
        <row r="816">
          <cell r="D816">
            <v>34.100000000000016</v>
          </cell>
        </row>
        <row r="817">
          <cell r="D817">
            <v>307.50000000000006</v>
          </cell>
        </row>
        <row r="818">
          <cell r="D818">
            <v>952.2</v>
          </cell>
        </row>
        <row r="819">
          <cell r="D819">
            <v>1072.8000000000006</v>
          </cell>
        </row>
        <row r="820">
          <cell r="D820">
            <v>1053.8999999999994</v>
          </cell>
        </row>
        <row r="821">
          <cell r="D821">
            <v>166.10000000000011</v>
          </cell>
        </row>
        <row r="822">
          <cell r="D822">
            <v>47.400000000000027</v>
          </cell>
        </row>
        <row r="823">
          <cell r="D823">
            <v>5020.2</v>
          </cell>
        </row>
        <row r="824">
          <cell r="D824">
            <v>16039.599999999999</v>
          </cell>
        </row>
        <row r="825">
          <cell r="D825">
            <v>7423.1000000000031</v>
          </cell>
        </row>
        <row r="826">
          <cell r="D826">
            <v>3742.3999999999992</v>
          </cell>
        </row>
        <row r="827">
          <cell r="D827">
            <v>5200.9000000000024</v>
          </cell>
        </row>
        <row r="828">
          <cell r="D828">
            <v>280.2</v>
          </cell>
        </row>
        <row r="829">
          <cell r="D829">
            <v>7011.0000000000018</v>
          </cell>
        </row>
        <row r="830">
          <cell r="D830">
            <v>6413.8000000000011</v>
          </cell>
        </row>
        <row r="831">
          <cell r="D831">
            <v>7744.0999999999995</v>
          </cell>
        </row>
        <row r="832">
          <cell r="D832">
            <v>3407.7999999999988</v>
          </cell>
        </row>
        <row r="833">
          <cell r="D833">
            <v>4110.4999999999964</v>
          </cell>
        </row>
        <row r="834">
          <cell r="D834">
            <v>8223.8999999999905</v>
          </cell>
        </row>
        <row r="835">
          <cell r="D835">
            <v>4568.8000000000011</v>
          </cell>
        </row>
        <row r="836">
          <cell r="D836">
            <v>6791.1000000000022</v>
          </cell>
        </row>
        <row r="837">
          <cell r="D837">
            <v>2065.900000000001</v>
          </cell>
        </row>
        <row r="838">
          <cell r="D838">
            <v>1661.0999999999995</v>
          </cell>
        </row>
        <row r="839">
          <cell r="D839">
            <v>2961.1999999999989</v>
          </cell>
        </row>
        <row r="840">
          <cell r="D840">
            <v>4382.7</v>
          </cell>
        </row>
        <row r="841">
          <cell r="D841">
            <v>2074.8000000000002</v>
          </cell>
        </row>
        <row r="842">
          <cell r="D842">
            <v>19108.30000000001</v>
          </cell>
        </row>
        <row r="843">
          <cell r="D843">
            <v>8671.2000000000098</v>
          </cell>
        </row>
        <row r="844">
          <cell r="D844">
            <v>3773.1000000000004</v>
          </cell>
        </row>
        <row r="845">
          <cell r="D845">
            <v>6433.5000000000064</v>
          </cell>
        </row>
        <row r="846">
          <cell r="D846">
            <v>3033.0999999999976</v>
          </cell>
        </row>
        <row r="847">
          <cell r="D847">
            <v>17733.500000000004</v>
          </cell>
        </row>
        <row r="848">
          <cell r="D848">
            <v>16853.099999999991</v>
          </cell>
        </row>
        <row r="849">
          <cell r="D849">
            <v>10703.300000000008</v>
          </cell>
        </row>
        <row r="850">
          <cell r="D850">
            <v>5896.8999999999969</v>
          </cell>
        </row>
        <row r="851">
          <cell r="D851">
            <v>315.30000000000013</v>
          </cell>
        </row>
        <row r="852">
          <cell r="D852">
            <v>20738.400000000005</v>
          </cell>
        </row>
        <row r="853">
          <cell r="D853">
            <v>10296.500000000005</v>
          </cell>
        </row>
        <row r="854">
          <cell r="D854">
            <v>4392.4000000000033</v>
          </cell>
        </row>
        <row r="855">
          <cell r="D855">
            <v>5172.5999999999985</v>
          </cell>
        </row>
        <row r="856">
          <cell r="D856">
            <v>9174.6000000000058</v>
          </cell>
        </row>
        <row r="857">
          <cell r="D857">
            <v>17358.700000000026</v>
          </cell>
        </row>
        <row r="858">
          <cell r="D858">
            <v>7037.1999999999971</v>
          </cell>
        </row>
        <row r="859">
          <cell r="D859">
            <v>8154</v>
          </cell>
        </row>
        <row r="860">
          <cell r="D860">
            <v>3640.3000000000011</v>
          </cell>
        </row>
        <row r="861">
          <cell r="D861">
            <v>9126.9000000000015</v>
          </cell>
        </row>
        <row r="862">
          <cell r="D862">
            <v>14379.599999999995</v>
          </cell>
        </row>
        <row r="863">
          <cell r="D863">
            <v>7314.9999999999982</v>
          </cell>
        </row>
        <row r="864">
          <cell r="D864">
            <v>4467</v>
          </cell>
        </row>
        <row r="865">
          <cell r="D865">
            <v>13184.2</v>
          </cell>
        </row>
        <row r="866">
          <cell r="D866">
            <v>16037.400000000007</v>
          </cell>
        </row>
        <row r="867">
          <cell r="D867">
            <v>9395.9</v>
          </cell>
        </row>
        <row r="868">
          <cell r="D868">
            <v>3219.8999999999987</v>
          </cell>
        </row>
        <row r="869">
          <cell r="D869">
            <v>14483.200000000003</v>
          </cell>
        </row>
        <row r="870">
          <cell r="D870">
            <v>12941.699999999999</v>
          </cell>
        </row>
        <row r="871">
          <cell r="D871">
            <v>5634.7000000000007</v>
          </cell>
        </row>
        <row r="872">
          <cell r="D872">
            <v>834.70000000000016</v>
          </cell>
        </row>
        <row r="873">
          <cell r="D873">
            <v>3599.7000000000003</v>
          </cell>
        </row>
        <row r="874">
          <cell r="D874">
            <v>8396.9000000000087</v>
          </cell>
        </row>
        <row r="875">
          <cell r="D875">
            <v>5158.1000000000013</v>
          </cell>
        </row>
        <row r="876">
          <cell r="D876">
            <v>671.7</v>
          </cell>
        </row>
        <row r="877">
          <cell r="D877">
            <v>16709.100000000002</v>
          </cell>
        </row>
        <row r="878">
          <cell r="D878">
            <v>11951.100000000002</v>
          </cell>
        </row>
        <row r="879">
          <cell r="D879">
            <v>9011.2000000000025</v>
          </cell>
        </row>
        <row r="880">
          <cell r="D880">
            <v>8235.7000000000007</v>
          </cell>
        </row>
        <row r="881">
          <cell r="D881">
            <v>3192.4000000000005</v>
          </cell>
        </row>
        <row r="882">
          <cell r="D882">
            <v>1972.8000000000002</v>
          </cell>
        </row>
        <row r="883">
          <cell r="D883">
            <v>899.10000000000139</v>
          </cell>
        </row>
        <row r="884">
          <cell r="D884">
            <v>8086.6</v>
          </cell>
        </row>
        <row r="885">
          <cell r="D885">
            <v>17791.899999999994</v>
          </cell>
        </row>
        <row r="886">
          <cell r="D886">
            <v>8937.6000000000095</v>
          </cell>
        </row>
        <row r="887">
          <cell r="D887">
            <v>8362.5999999999949</v>
          </cell>
        </row>
        <row r="888">
          <cell r="D888">
            <v>12372.999999999996</v>
          </cell>
        </row>
        <row r="889">
          <cell r="D889">
            <v>2420.8999999999983</v>
          </cell>
        </row>
        <row r="890">
          <cell r="D890">
            <v>1498.7999999999997</v>
          </cell>
        </row>
        <row r="891">
          <cell r="D891">
            <v>1967.5999999999985</v>
          </cell>
        </row>
        <row r="892">
          <cell r="D892">
            <v>2844.9999999999991</v>
          </cell>
        </row>
        <row r="893">
          <cell r="D893">
            <v>9513.4</v>
          </cell>
        </row>
        <row r="894">
          <cell r="D894">
            <v>10602.899999999998</v>
          </cell>
        </row>
        <row r="895">
          <cell r="D895">
            <v>7886.4999999999982</v>
          </cell>
        </row>
        <row r="896">
          <cell r="D896">
            <v>1902.3999999999999</v>
          </cell>
        </row>
        <row r="897">
          <cell r="D897">
            <v>10161.200000000001</v>
          </cell>
        </row>
        <row r="898">
          <cell r="D898">
            <v>16042.000000000002</v>
          </cell>
        </row>
        <row r="899">
          <cell r="D899">
            <v>6298.1000000000013</v>
          </cell>
        </row>
        <row r="900">
          <cell r="D900">
            <v>4331.2999999999993</v>
          </cell>
        </row>
        <row r="901">
          <cell r="D901">
            <v>2325</v>
          </cell>
        </row>
        <row r="902">
          <cell r="D902">
            <v>2683.9999999999995</v>
          </cell>
        </row>
        <row r="903">
          <cell r="D903">
            <v>13584.900000000007</v>
          </cell>
        </row>
        <row r="904">
          <cell r="D904">
            <v>18420.8</v>
          </cell>
        </row>
        <row r="905">
          <cell r="D905">
            <v>7661.2000000000025</v>
          </cell>
        </row>
        <row r="906">
          <cell r="D906">
            <v>3746.3999999999992</v>
          </cell>
        </row>
        <row r="907">
          <cell r="D907">
            <v>9200.5000000000036</v>
          </cell>
        </row>
        <row r="908">
          <cell r="D908">
            <v>1954.1000000000001</v>
          </cell>
        </row>
        <row r="909">
          <cell r="D909">
            <v>1752.9999999999995</v>
          </cell>
        </row>
        <row r="910">
          <cell r="D910">
            <v>11868.099999999999</v>
          </cell>
        </row>
        <row r="911">
          <cell r="D911">
            <v>7439.9999999999991</v>
          </cell>
        </row>
        <row r="912">
          <cell r="D912">
            <v>1518.7000000000016</v>
          </cell>
        </row>
        <row r="913">
          <cell r="D913">
            <v>6300.1</v>
          </cell>
        </row>
        <row r="914">
          <cell r="D914">
            <v>13772.599999999997</v>
          </cell>
        </row>
        <row r="915">
          <cell r="D915">
            <v>6157.9999999999982</v>
          </cell>
        </row>
        <row r="916">
          <cell r="D916">
            <v>3210.9</v>
          </cell>
        </row>
        <row r="917">
          <cell r="D917">
            <v>3667.6999999999994</v>
          </cell>
        </row>
        <row r="918">
          <cell r="D918">
            <v>12048</v>
          </cell>
        </row>
        <row r="919">
          <cell r="D919">
            <v>8571.4000000000033</v>
          </cell>
        </row>
        <row r="920">
          <cell r="D920">
            <v>3577.7000000000012</v>
          </cell>
        </row>
        <row r="921">
          <cell r="D921">
            <v>2796.6000000000008</v>
          </cell>
        </row>
        <row r="922">
          <cell r="D922">
            <v>785.1999999999997</v>
          </cell>
        </row>
        <row r="923">
          <cell r="D923">
            <v>7633.5</v>
          </cell>
        </row>
        <row r="924">
          <cell r="D924">
            <v>12311.100000000006</v>
          </cell>
        </row>
        <row r="925">
          <cell r="D925">
            <v>16259.899999999996</v>
          </cell>
        </row>
        <row r="926">
          <cell r="D926">
            <v>7343.3</v>
          </cell>
        </row>
        <row r="927">
          <cell r="D927">
            <v>6036.8000000000056</v>
          </cell>
        </row>
        <row r="928">
          <cell r="D928">
            <v>2875.8</v>
          </cell>
        </row>
        <row r="929">
          <cell r="D929">
            <v>1426.9999999999989</v>
          </cell>
        </row>
        <row r="930">
          <cell r="D930">
            <v>11916.4</v>
          </cell>
        </row>
        <row r="931">
          <cell r="D931">
            <v>10944.399999999996</v>
          </cell>
        </row>
        <row r="932">
          <cell r="D932">
            <v>7524.4000000000024</v>
          </cell>
        </row>
        <row r="933">
          <cell r="D933">
            <v>413.2999999999999</v>
          </cell>
        </row>
        <row r="934">
          <cell r="D934">
            <v>1633.4000000000003</v>
          </cell>
        </row>
        <row r="935">
          <cell r="D935">
            <v>423.99999999999994</v>
          </cell>
        </row>
        <row r="936">
          <cell r="D936">
            <v>2578.4</v>
          </cell>
        </row>
        <row r="937">
          <cell r="D937">
            <v>7821.9000000000015</v>
          </cell>
        </row>
        <row r="938">
          <cell r="D938">
            <v>4763.2000000000016</v>
          </cell>
        </row>
        <row r="939">
          <cell r="D939">
            <v>2686.1999999999989</v>
          </cell>
        </row>
        <row r="940">
          <cell r="D940">
            <v>1888.8999999999999</v>
          </cell>
        </row>
        <row r="941">
          <cell r="D941">
            <v>540.70000000000005</v>
          </cell>
        </row>
        <row r="942">
          <cell r="D942">
            <v>41.800000000000004</v>
          </cell>
        </row>
        <row r="943">
          <cell r="D943">
            <v>10269.399999999987</v>
          </cell>
        </row>
        <row r="944">
          <cell r="D944">
            <v>6159.2</v>
          </cell>
        </row>
        <row r="945">
          <cell r="D945">
            <v>3855.6999999999985</v>
          </cell>
        </row>
        <row r="946">
          <cell r="D946">
            <v>2554.7999999999975</v>
          </cell>
        </row>
        <row r="947">
          <cell r="D947">
            <v>719.2</v>
          </cell>
        </row>
        <row r="948">
          <cell r="D948">
            <v>168.00000000000011</v>
          </cell>
        </row>
        <row r="949">
          <cell r="D949">
            <v>139.1</v>
          </cell>
        </row>
        <row r="950">
          <cell r="D950">
            <v>1037.4000000000003</v>
          </cell>
        </row>
        <row r="951">
          <cell r="D951">
            <v>32.200000000000003</v>
          </cell>
        </row>
        <row r="952">
          <cell r="D952">
            <v>30.900000000000006</v>
          </cell>
        </row>
        <row r="953">
          <cell r="D953">
            <v>4329.6000000000013</v>
          </cell>
        </row>
        <row r="954">
          <cell r="D954">
            <v>6799.9000000000005</v>
          </cell>
        </row>
        <row r="955">
          <cell r="D955">
            <v>6276.7999999999993</v>
          </cell>
        </row>
        <row r="956">
          <cell r="D956">
            <v>2602.7999999999984</v>
          </cell>
        </row>
        <row r="957">
          <cell r="D957">
            <v>11106.800000000007</v>
          </cell>
        </row>
        <row r="958">
          <cell r="D958">
            <v>5025.9000000000005</v>
          </cell>
        </row>
        <row r="959">
          <cell r="D959">
            <v>33.400000000000006</v>
          </cell>
        </row>
        <row r="960">
          <cell r="D960">
            <v>3260.9999999999995</v>
          </cell>
        </row>
        <row r="961">
          <cell r="D961">
            <v>2098.699999999998</v>
          </cell>
        </row>
        <row r="962">
          <cell r="D962">
            <v>30.2</v>
          </cell>
        </row>
        <row r="963">
          <cell r="D963">
            <v>1145.8000000000002</v>
          </cell>
        </row>
        <row r="964">
          <cell r="D964">
            <v>1001.5</v>
          </cell>
        </row>
        <row r="965">
          <cell r="D965">
            <v>18762.400000000005</v>
          </cell>
        </row>
        <row r="966">
          <cell r="D966">
            <v>21045.60000000002</v>
          </cell>
        </row>
        <row r="967">
          <cell r="D967">
            <v>18171.000000000018</v>
          </cell>
        </row>
        <row r="968">
          <cell r="D968">
            <v>10791.899999999996</v>
          </cell>
        </row>
        <row r="969">
          <cell r="D969">
            <v>3307.4000000000015</v>
          </cell>
        </row>
        <row r="970">
          <cell r="D970">
            <v>1128.3000000000002</v>
          </cell>
        </row>
        <row r="971">
          <cell r="D971">
            <v>3153.6999999999989</v>
          </cell>
        </row>
        <row r="972">
          <cell r="D972">
            <v>7669.7999999999993</v>
          </cell>
        </row>
        <row r="973">
          <cell r="D973">
            <v>19947.699999999993</v>
          </cell>
        </row>
        <row r="974">
          <cell r="D974">
            <v>16167.499999999998</v>
          </cell>
        </row>
        <row r="975">
          <cell r="D975">
            <v>6000.5999999999985</v>
          </cell>
        </row>
        <row r="976">
          <cell r="D976">
            <v>11289.400000000009</v>
          </cell>
        </row>
        <row r="977">
          <cell r="D977">
            <v>18103.700000000015</v>
          </cell>
        </row>
        <row r="978">
          <cell r="D978">
            <v>7206.7000000000062</v>
          </cell>
        </row>
        <row r="979">
          <cell r="D979">
            <v>4054.3</v>
          </cell>
        </row>
        <row r="980">
          <cell r="D980">
            <v>5418.9</v>
          </cell>
        </row>
        <row r="981">
          <cell r="D981">
            <v>13714.700000000004</v>
          </cell>
        </row>
        <row r="982">
          <cell r="D982">
            <v>21480.500000000004</v>
          </cell>
        </row>
        <row r="983">
          <cell r="D983">
            <v>10118.900000000001</v>
          </cell>
        </row>
        <row r="984">
          <cell r="D984">
            <v>4867.5000000000018</v>
          </cell>
        </row>
        <row r="985">
          <cell r="D985">
            <v>3967.1</v>
          </cell>
        </row>
        <row r="986">
          <cell r="D986">
            <v>6215.8000000000056</v>
          </cell>
        </row>
        <row r="987">
          <cell r="D987">
            <v>7762.1000000000013</v>
          </cell>
        </row>
        <row r="988">
          <cell r="D988">
            <v>2489.7000000000025</v>
          </cell>
        </row>
        <row r="989">
          <cell r="D989">
            <v>2047.9</v>
          </cell>
        </row>
        <row r="990">
          <cell r="D990">
            <v>12752.300000000005</v>
          </cell>
        </row>
        <row r="991">
          <cell r="D991">
            <v>6511.5000000000036</v>
          </cell>
        </row>
        <row r="992">
          <cell r="D992">
            <v>3149</v>
          </cell>
        </row>
        <row r="993">
          <cell r="D993">
            <v>382.40000000000009</v>
          </cell>
        </row>
        <row r="994">
          <cell r="D994">
            <v>41</v>
          </cell>
        </row>
        <row r="995">
          <cell r="D995">
            <v>34.699999999999996</v>
          </cell>
        </row>
        <row r="996">
          <cell r="D996">
            <v>703.09999999999957</v>
          </cell>
        </row>
        <row r="997">
          <cell r="D997">
            <v>128.79999999999995</v>
          </cell>
        </row>
        <row r="998">
          <cell r="D998">
            <v>101.99999999999999</v>
          </cell>
        </row>
        <row r="999">
          <cell r="D999">
            <v>37.599999999999994</v>
          </cell>
        </row>
        <row r="1000">
          <cell r="D1000">
            <v>37.699999999999996</v>
          </cell>
        </row>
        <row r="1001">
          <cell r="D1001">
            <v>91.7</v>
          </cell>
        </row>
        <row r="1002">
          <cell r="D1002">
            <v>43.599999999999994</v>
          </cell>
        </row>
        <row r="1003">
          <cell r="D1003">
            <v>30.900000000000009</v>
          </cell>
        </row>
        <row r="1004">
          <cell r="D1004">
            <v>34.299999999999997</v>
          </cell>
        </row>
        <row r="1005">
          <cell r="D1005">
            <v>34.5</v>
          </cell>
        </row>
        <row r="1006">
          <cell r="D1006">
            <v>61.099999999999994</v>
          </cell>
        </row>
        <row r="1007">
          <cell r="D1007">
            <v>8182.9000000000005</v>
          </cell>
        </row>
        <row r="1008">
          <cell r="D1008">
            <v>910.40000000000009</v>
          </cell>
        </row>
        <row r="1009">
          <cell r="D1009">
            <v>5605.2000000000007</v>
          </cell>
        </row>
        <row r="1010">
          <cell r="D1010">
            <v>7022.2000000000007</v>
          </cell>
        </row>
        <row r="1011">
          <cell r="D1011">
            <v>3211.6</v>
          </cell>
        </row>
        <row r="1012">
          <cell r="D1012">
            <v>780.50000000000011</v>
          </cell>
        </row>
        <row r="1013">
          <cell r="D1013">
            <v>1877.3</v>
          </cell>
        </row>
        <row r="1014">
          <cell r="D1014">
            <v>862.80000000000018</v>
          </cell>
        </row>
        <row r="1015">
          <cell r="D1015">
            <v>189.19999999999993</v>
          </cell>
        </row>
        <row r="1016">
          <cell r="D1016">
            <v>178.20000000000007</v>
          </cell>
        </row>
        <row r="1017">
          <cell r="D1017">
            <v>1093.5000000000002</v>
          </cell>
        </row>
        <row r="1018">
          <cell r="D1018">
            <v>678.4</v>
          </cell>
        </row>
        <row r="1019">
          <cell r="D1019">
            <v>255.50000000000003</v>
          </cell>
        </row>
        <row r="1020">
          <cell r="D1020">
            <v>143.70000000000002</v>
          </cell>
        </row>
        <row r="1021">
          <cell r="D1021">
            <v>32.500000000000021</v>
          </cell>
        </row>
        <row r="1022">
          <cell r="D1022">
            <v>1616.6999999999996</v>
          </cell>
        </row>
        <row r="1023">
          <cell r="D1023">
            <v>201.39999999999995</v>
          </cell>
        </row>
        <row r="1024">
          <cell r="D1024">
            <v>22.099999999999994</v>
          </cell>
        </row>
        <row r="1025">
          <cell r="D1025">
            <v>3650.4999999999991</v>
          </cell>
        </row>
        <row r="1026">
          <cell r="D1026">
            <v>4900.9000000000051</v>
          </cell>
        </row>
        <row r="1027">
          <cell r="D1027">
            <v>4353.2</v>
          </cell>
        </row>
        <row r="1028">
          <cell r="D1028">
            <v>1424.1</v>
          </cell>
        </row>
        <row r="1029">
          <cell r="D1029">
            <v>1963.8000000000004</v>
          </cell>
        </row>
        <row r="1030">
          <cell r="D1030">
            <v>316.19999999999993</v>
          </cell>
        </row>
        <row r="1031">
          <cell r="D1031">
            <v>4547.6000000000013</v>
          </cell>
        </row>
        <row r="1032">
          <cell r="D1032">
            <v>8679</v>
          </cell>
        </row>
        <row r="1033">
          <cell r="D1033">
            <v>5942.8000000000038</v>
          </cell>
        </row>
        <row r="1034">
          <cell r="D1034">
            <v>3502.0000000000018</v>
          </cell>
        </row>
        <row r="1035">
          <cell r="D1035">
            <v>668.79999999999973</v>
          </cell>
        </row>
        <row r="1036">
          <cell r="D1036">
            <v>8121.9</v>
          </cell>
        </row>
        <row r="1037">
          <cell r="D1037">
            <v>4561.2</v>
          </cell>
        </row>
        <row r="1038">
          <cell r="D1038">
            <v>278.09999999999997</v>
          </cell>
        </row>
        <row r="1039">
          <cell r="D1039">
            <v>343.9</v>
          </cell>
        </row>
        <row r="1040">
          <cell r="D1040">
            <v>579.39999999999964</v>
          </cell>
        </row>
        <row r="1041">
          <cell r="D1041">
            <v>1916.5999999999992</v>
          </cell>
        </row>
        <row r="1042">
          <cell r="D1042">
            <v>950.79999999999973</v>
          </cell>
        </row>
        <row r="1043">
          <cell r="D1043">
            <v>2226.6000000000004</v>
          </cell>
        </row>
        <row r="1044">
          <cell r="D1044">
            <v>3083.9</v>
          </cell>
        </row>
        <row r="1045">
          <cell r="D1045">
            <v>1210.3999999999983</v>
          </cell>
        </row>
        <row r="1046">
          <cell r="D1046">
            <v>1342.2999999999986</v>
          </cell>
        </row>
        <row r="1047">
          <cell r="D1047">
            <v>955.70000000000039</v>
          </cell>
        </row>
        <row r="1048">
          <cell r="D1048">
            <v>1075</v>
          </cell>
        </row>
        <row r="1049">
          <cell r="D1049">
            <v>7408.2000000000007</v>
          </cell>
        </row>
        <row r="1050">
          <cell r="D1050">
            <v>5501.2999999999947</v>
          </cell>
        </row>
        <row r="1051">
          <cell r="D1051">
            <v>3185.9999999999986</v>
          </cell>
        </row>
        <row r="1052">
          <cell r="D1052">
            <v>1986.3</v>
          </cell>
        </row>
        <row r="1053">
          <cell r="D1053">
            <v>359.79999999999984</v>
          </cell>
        </row>
        <row r="1054">
          <cell r="D1054">
            <v>572.79999999999973</v>
          </cell>
        </row>
        <row r="1055">
          <cell r="D1055">
            <v>1210.8</v>
          </cell>
        </row>
        <row r="1056">
          <cell r="D1056">
            <v>1393.900000000001</v>
          </cell>
        </row>
        <row r="1057">
          <cell r="D1057">
            <v>869.49999999999989</v>
          </cell>
        </row>
        <row r="1058">
          <cell r="D1058">
            <v>1348.6</v>
          </cell>
        </row>
        <row r="1059">
          <cell r="D1059">
            <v>2833.5000000000023</v>
          </cell>
        </row>
        <row r="1060">
          <cell r="D1060">
            <v>5281.7999999999993</v>
          </cell>
        </row>
        <row r="1061">
          <cell r="D1061">
            <v>2308.9000000000005</v>
          </cell>
        </row>
        <row r="1062">
          <cell r="D1062">
            <v>356.5</v>
          </cell>
        </row>
        <row r="1063">
          <cell r="D1063">
            <v>117.69999999999997</v>
          </cell>
        </row>
        <row r="1064">
          <cell r="D1064">
            <v>988.1</v>
          </cell>
        </row>
        <row r="1065">
          <cell r="D1065">
            <v>11292.999999999991</v>
          </cell>
        </row>
        <row r="1066">
          <cell r="D1066">
            <v>15050.400000000007</v>
          </cell>
        </row>
        <row r="1067">
          <cell r="D1067">
            <v>3346.3000000000006</v>
          </cell>
        </row>
        <row r="1068">
          <cell r="D1068">
            <v>5885.2000000000053</v>
          </cell>
        </row>
        <row r="1069">
          <cell r="D1069">
            <v>2133.9000000000005</v>
          </cell>
        </row>
        <row r="1070">
          <cell r="D1070">
            <v>4129.1000000000004</v>
          </cell>
        </row>
        <row r="1071">
          <cell r="D1071">
            <v>6823.7000000000025</v>
          </cell>
        </row>
        <row r="1072">
          <cell r="D1072">
            <v>2143.4000000000005</v>
          </cell>
        </row>
        <row r="1073">
          <cell r="D1073">
            <v>9999.9</v>
          </cell>
        </row>
        <row r="1074">
          <cell r="D1074">
            <v>10682.000000000016</v>
          </cell>
        </row>
        <row r="1075">
          <cell r="D1075">
            <v>8051.6000000000031</v>
          </cell>
        </row>
        <row r="1076">
          <cell r="D1076">
            <v>353.60000000000031</v>
          </cell>
        </row>
        <row r="1077">
          <cell r="D1077">
            <v>1420.5</v>
          </cell>
        </row>
        <row r="1078">
          <cell r="D1078">
            <v>1463.1000000000001</v>
          </cell>
        </row>
        <row r="1079">
          <cell r="D1079">
            <v>1256.5000000000002</v>
          </cell>
        </row>
        <row r="1080">
          <cell r="D1080">
            <v>1226.7999999999997</v>
          </cell>
        </row>
        <row r="1081">
          <cell r="D1081">
            <v>348.80000000000007</v>
          </cell>
        </row>
        <row r="1082">
          <cell r="D1082">
            <v>2022.7000000000005</v>
          </cell>
        </row>
        <row r="1083">
          <cell r="D1083">
            <v>919.50000000000011</v>
          </cell>
        </row>
        <row r="1084">
          <cell r="D1084">
            <v>563.10000000000025</v>
          </cell>
        </row>
        <row r="1085">
          <cell r="D1085">
            <v>1112.1000000000001</v>
          </cell>
        </row>
        <row r="1086">
          <cell r="D1086">
            <v>927.90000000000009</v>
          </cell>
        </row>
        <row r="1087">
          <cell r="D1087">
            <v>76.8</v>
          </cell>
        </row>
        <row r="1088">
          <cell r="D1088">
            <v>1543.600000000001</v>
          </cell>
        </row>
        <row r="1089">
          <cell r="D1089">
            <v>4052.3000000000011</v>
          </cell>
        </row>
        <row r="1090">
          <cell r="D1090">
            <v>3022.0999999999995</v>
          </cell>
        </row>
        <row r="1091">
          <cell r="D1091">
            <v>29.599999999999994</v>
          </cell>
        </row>
        <row r="1092">
          <cell r="D1092">
            <v>82.500000000000028</v>
          </cell>
        </row>
        <row r="1093">
          <cell r="D1093">
            <v>610.10000000000082</v>
          </cell>
        </row>
        <row r="1094">
          <cell r="D1094">
            <v>40.199999999999989</v>
          </cell>
        </row>
        <row r="1095">
          <cell r="D1095">
            <v>7849.6999999999989</v>
          </cell>
        </row>
        <row r="1096">
          <cell r="D1096">
            <v>976.09999999999968</v>
          </cell>
        </row>
        <row r="1097">
          <cell r="D1097">
            <v>290.60000000000002</v>
          </cell>
        </row>
        <row r="1098">
          <cell r="D1098">
            <v>44.5</v>
          </cell>
        </row>
        <row r="1099">
          <cell r="D1099">
            <v>884.5</v>
          </cell>
        </row>
        <row r="1100">
          <cell r="D1100">
            <v>50.4</v>
          </cell>
        </row>
        <row r="1101">
          <cell r="D1101">
            <v>1919.8999999999992</v>
          </cell>
        </row>
        <row r="1102">
          <cell r="D1102">
            <v>7657.9000000000015</v>
          </cell>
        </row>
        <row r="1103">
          <cell r="D1103">
            <v>3557.4</v>
          </cell>
        </row>
        <row r="1104">
          <cell r="D1104">
            <v>2959.4999999999977</v>
          </cell>
        </row>
        <row r="1105">
          <cell r="D1105">
            <v>1746.2999999999997</v>
          </cell>
        </row>
        <row r="1106">
          <cell r="D1106">
            <v>761.69999999999982</v>
          </cell>
        </row>
        <row r="1107">
          <cell r="D1107">
            <v>15995.499999999998</v>
          </cell>
        </row>
        <row r="1108">
          <cell r="D1108">
            <v>12821.999999999998</v>
          </cell>
        </row>
        <row r="1109">
          <cell r="D1109">
            <v>11678.300000000003</v>
          </cell>
        </row>
        <row r="1110">
          <cell r="D1110">
            <v>2820.2999999999993</v>
          </cell>
        </row>
        <row r="1111">
          <cell r="D1111">
            <v>10850.300000000001</v>
          </cell>
        </row>
        <row r="1112">
          <cell r="D1112">
            <v>14612.599999999999</v>
          </cell>
        </row>
        <row r="1113">
          <cell r="D1113">
            <v>22568.299999999996</v>
          </cell>
        </row>
        <row r="1114">
          <cell r="D1114">
            <v>19180.999999999996</v>
          </cell>
        </row>
        <row r="1115">
          <cell r="D1115">
            <v>17591.8</v>
          </cell>
        </row>
        <row r="1116">
          <cell r="D1116">
            <v>8397.6000000000022</v>
          </cell>
        </row>
        <row r="1117">
          <cell r="D1117">
            <v>3334.1999999999994</v>
          </cell>
        </row>
        <row r="1118">
          <cell r="D1118">
            <v>11504.1</v>
          </cell>
        </row>
        <row r="1119">
          <cell r="D1119">
            <v>2424.5</v>
          </cell>
        </row>
        <row r="1120">
          <cell r="D1120">
            <v>8494.1</v>
          </cell>
        </row>
        <row r="1121">
          <cell r="D1121">
            <v>17728.2</v>
          </cell>
        </row>
        <row r="1122">
          <cell r="D1122">
            <v>13786.599999999999</v>
          </cell>
        </row>
        <row r="1123">
          <cell r="D1123">
            <v>1667.5</v>
          </cell>
        </row>
        <row r="1124">
          <cell r="D1124">
            <v>1296.8000000000004</v>
          </cell>
        </row>
        <row r="1125">
          <cell r="D1125">
            <v>7661</v>
          </cell>
        </row>
        <row r="1126">
          <cell r="D1126">
            <v>636.79999999999927</v>
          </cell>
        </row>
        <row r="1127">
          <cell r="D1127">
            <v>12062.099999999999</v>
          </cell>
        </row>
        <row r="1128">
          <cell r="D1128">
            <v>17402.900000000001</v>
          </cell>
        </row>
        <row r="1129">
          <cell r="D1129">
            <v>16595.899999999994</v>
          </cell>
        </row>
        <row r="1130">
          <cell r="D1130">
            <v>9980.6999999999935</v>
          </cell>
        </row>
        <row r="1131">
          <cell r="D1131">
            <v>5649.8999999999978</v>
          </cell>
        </row>
        <row r="1132">
          <cell r="D1132">
            <v>7220.9000000000005</v>
          </cell>
        </row>
        <row r="1133">
          <cell r="D1133">
            <v>9061.8000000000011</v>
          </cell>
        </row>
        <row r="1134">
          <cell r="D1134">
            <v>4110.7999999999984</v>
          </cell>
        </row>
        <row r="1135">
          <cell r="D1135">
            <v>17520.399999999998</v>
          </cell>
        </row>
        <row r="1136">
          <cell r="D1136">
            <v>16874.299999999996</v>
          </cell>
        </row>
        <row r="1137">
          <cell r="D1137">
            <v>13003.699999999999</v>
          </cell>
        </row>
        <row r="1138">
          <cell r="D1138">
            <v>6686.8000000000011</v>
          </cell>
        </row>
        <row r="1139">
          <cell r="D1139">
            <v>5522.4000000000015</v>
          </cell>
        </row>
        <row r="1140">
          <cell r="D1140">
            <v>5325.2999999999993</v>
          </cell>
        </row>
        <row r="1141">
          <cell r="D1141">
            <v>6924.0999999999995</v>
          </cell>
        </row>
        <row r="1142">
          <cell r="D1142">
            <v>138.79999999999987</v>
          </cell>
        </row>
        <row r="1143">
          <cell r="D1143">
            <v>973.50000000000045</v>
          </cell>
        </row>
        <row r="1144">
          <cell r="D1144">
            <v>6749.7000000000007</v>
          </cell>
        </row>
        <row r="1145">
          <cell r="D1145">
            <v>19200.500000000007</v>
          </cell>
        </row>
        <row r="1146">
          <cell r="D1146">
            <v>15623.500000000011</v>
          </cell>
        </row>
        <row r="1147">
          <cell r="D1147">
            <v>12721.099999999984</v>
          </cell>
        </row>
        <row r="1148">
          <cell r="D1148">
            <v>16326.099999999997</v>
          </cell>
        </row>
        <row r="1149">
          <cell r="D1149">
            <v>14619.199999999984</v>
          </cell>
        </row>
        <row r="1150">
          <cell r="D1150">
            <v>7761.7000000000007</v>
          </cell>
        </row>
        <row r="1151">
          <cell r="D1151">
            <v>5627.4999999999945</v>
          </cell>
        </row>
        <row r="1152">
          <cell r="D1152">
            <v>4844.8999999999987</v>
          </cell>
        </row>
        <row r="1153">
          <cell r="D1153">
            <v>4351.2000000000007</v>
          </cell>
        </row>
        <row r="1154">
          <cell r="D1154">
            <v>7471.6999999999989</v>
          </cell>
        </row>
        <row r="1155">
          <cell r="D1155">
            <v>182.99999999999989</v>
          </cell>
        </row>
        <row r="1156">
          <cell r="D1156">
            <v>12767.099999999999</v>
          </cell>
        </row>
        <row r="1157">
          <cell r="D1157">
            <v>19981.399999999998</v>
          </cell>
        </row>
        <row r="1158">
          <cell r="D1158">
            <v>18377.700000000004</v>
          </cell>
        </row>
        <row r="1159">
          <cell r="D1159">
            <v>12501.299999999994</v>
          </cell>
        </row>
        <row r="1160">
          <cell r="D1160">
            <v>5706.9999999999964</v>
          </cell>
        </row>
        <row r="1161">
          <cell r="D1161">
            <v>9299.0000000000018</v>
          </cell>
        </row>
        <row r="1162">
          <cell r="D1162">
            <v>5330.7000000000007</v>
          </cell>
        </row>
        <row r="1163">
          <cell r="D1163">
            <v>1204.5</v>
          </cell>
        </row>
        <row r="1164">
          <cell r="D1164">
            <v>6872.2999999999993</v>
          </cell>
        </row>
        <row r="1165">
          <cell r="D1165">
            <v>7719.6999999999989</v>
          </cell>
        </row>
        <row r="1166">
          <cell r="D1166">
            <v>2864.7</v>
          </cell>
        </row>
        <row r="1167">
          <cell r="D1167">
            <v>1653.6</v>
          </cell>
        </row>
        <row r="1168">
          <cell r="D1168">
            <v>2510.2000000000012</v>
          </cell>
        </row>
        <row r="1169">
          <cell r="D1169">
            <v>4884.7000000000007</v>
          </cell>
        </row>
        <row r="1170">
          <cell r="D1170">
            <v>3906.7</v>
          </cell>
        </row>
        <row r="1171">
          <cell r="D1171">
            <v>1680.4999999999995</v>
          </cell>
        </row>
        <row r="1172">
          <cell r="D1172">
            <v>3840.2999999999997</v>
          </cell>
        </row>
        <row r="1173">
          <cell r="D1173">
            <v>5818.0000000000027</v>
          </cell>
        </row>
        <row r="1174">
          <cell r="D1174">
            <v>2762.9000000000005</v>
          </cell>
        </row>
        <row r="1175">
          <cell r="D1175">
            <v>4204.9999999999991</v>
          </cell>
        </row>
        <row r="1176">
          <cell r="D1176">
            <v>3900.3</v>
          </cell>
        </row>
        <row r="1177">
          <cell r="D1177">
            <v>4558.5999999999995</v>
          </cell>
        </row>
        <row r="1178">
          <cell r="D1178">
            <v>4428.8</v>
          </cell>
        </row>
        <row r="1179">
          <cell r="D1179">
            <v>2046.5</v>
          </cell>
        </row>
        <row r="1180">
          <cell r="D1180">
            <v>6177.9</v>
          </cell>
        </row>
        <row r="1181">
          <cell r="D1181">
            <v>15367.800000000003</v>
          </cell>
        </row>
        <row r="1182">
          <cell r="D1182">
            <v>3863.2000000000016</v>
          </cell>
        </row>
        <row r="1183">
          <cell r="D1183">
            <v>1673.7999999999997</v>
          </cell>
        </row>
        <row r="1184">
          <cell r="D1184">
            <v>2808.0999999999995</v>
          </cell>
        </row>
        <row r="1185">
          <cell r="D1185">
            <v>5881.5999999999976</v>
          </cell>
        </row>
        <row r="1186">
          <cell r="D1186">
            <v>3184.2000000000003</v>
          </cell>
        </row>
        <row r="1187">
          <cell r="D1187">
            <v>10107.700000000003</v>
          </cell>
        </row>
        <row r="1188">
          <cell r="D1188">
            <v>1684.2999999999995</v>
          </cell>
        </row>
        <row r="1189">
          <cell r="D1189">
            <v>566.20000000000027</v>
          </cell>
        </row>
        <row r="1190">
          <cell r="D1190">
            <v>251.09999999999982</v>
          </cell>
        </row>
        <row r="1191">
          <cell r="D1191">
            <v>279.20000000000022</v>
          </cell>
        </row>
        <row r="1192">
          <cell r="D1192">
            <v>4754.0999999999995</v>
          </cell>
        </row>
        <row r="1193">
          <cell r="D1193">
            <v>8692.3999999999978</v>
          </cell>
        </row>
        <row r="1194">
          <cell r="D1194">
            <v>11903.499999999995</v>
          </cell>
        </row>
        <row r="1195">
          <cell r="D1195">
            <v>11445.899999999996</v>
          </cell>
        </row>
        <row r="1196">
          <cell r="D1196">
            <v>7356.8</v>
          </cell>
        </row>
        <row r="1197">
          <cell r="D1197">
            <v>7437.3000000000011</v>
          </cell>
        </row>
        <row r="1198">
          <cell r="D1198">
            <v>10720.600000000002</v>
          </cell>
        </row>
        <row r="1199">
          <cell r="D1199">
            <v>10338.200000000001</v>
          </cell>
        </row>
        <row r="1200">
          <cell r="D1200">
            <v>21439.500000000004</v>
          </cell>
        </row>
        <row r="1201">
          <cell r="D1201">
            <v>17710.900000000009</v>
          </cell>
        </row>
        <row r="1202">
          <cell r="D1202">
            <v>17615.500000000004</v>
          </cell>
        </row>
        <row r="1203">
          <cell r="D1203">
            <v>17979.499999999985</v>
          </cell>
        </row>
        <row r="1204">
          <cell r="D1204">
            <v>17649.199999999997</v>
          </cell>
        </row>
        <row r="1205">
          <cell r="D1205">
            <v>17898.099999999999</v>
          </cell>
        </row>
        <row r="1206">
          <cell r="D1206">
            <v>17412.7</v>
          </cell>
        </row>
        <row r="1207">
          <cell r="D1207">
            <v>17646.800000000003</v>
          </cell>
        </row>
        <row r="1208">
          <cell r="D1208">
            <v>17352.799999999996</v>
          </cell>
        </row>
        <row r="1209">
          <cell r="D1209">
            <v>14093.199999999999</v>
          </cell>
        </row>
        <row r="1210">
          <cell r="D1210">
            <v>9901.7999999999993</v>
          </cell>
        </row>
        <row r="1211">
          <cell r="D1211">
            <v>4026.5000000000014</v>
          </cell>
        </row>
        <row r="1212">
          <cell r="D1212">
            <v>4305.9000000000024</v>
          </cell>
        </row>
        <row r="1213">
          <cell r="D1213">
            <v>4721.8999999999996</v>
          </cell>
        </row>
        <row r="1214">
          <cell r="D1214">
            <v>4330.7999999999993</v>
          </cell>
        </row>
        <row r="1215">
          <cell r="D1215">
            <v>9397.4000000000051</v>
          </cell>
        </row>
        <row r="1216">
          <cell r="D1216">
            <v>9806.9000000000033</v>
          </cell>
        </row>
        <row r="1217">
          <cell r="D1217">
            <v>6563.2999999999993</v>
          </cell>
        </row>
        <row r="1218">
          <cell r="D1218">
            <v>6805.2999999999984</v>
          </cell>
        </row>
        <row r="1219">
          <cell r="D1219">
            <v>5560.5000000000009</v>
          </cell>
        </row>
        <row r="1220">
          <cell r="D1220">
            <v>5257.0999999999985</v>
          </cell>
        </row>
        <row r="1221">
          <cell r="D1221">
            <v>9040.9000000000033</v>
          </cell>
        </row>
        <row r="1222">
          <cell r="D1222">
            <v>7478.1</v>
          </cell>
        </row>
        <row r="1223">
          <cell r="D1223">
            <v>7128.2000000000007</v>
          </cell>
        </row>
        <row r="1224">
          <cell r="D1224">
            <v>6724.0000000000018</v>
          </cell>
        </row>
        <row r="1225">
          <cell r="D1225">
            <v>6913.2999999999984</v>
          </cell>
        </row>
        <row r="1226">
          <cell r="D1226">
            <v>5560.6999999999989</v>
          </cell>
        </row>
        <row r="1227">
          <cell r="D1227">
            <v>6771.9999999999991</v>
          </cell>
        </row>
        <row r="1228">
          <cell r="D1228">
            <v>9346.2999999999993</v>
          </cell>
        </row>
        <row r="1229">
          <cell r="D1229">
            <v>425</v>
          </cell>
        </row>
        <row r="1230">
          <cell r="D1230">
            <v>176.99999999999997</v>
          </cell>
        </row>
        <row r="1231">
          <cell r="D1231">
            <v>176.79999999999998</v>
          </cell>
        </row>
        <row r="1232">
          <cell r="D1232">
            <v>252.10000000000002</v>
          </cell>
        </row>
        <row r="1233">
          <cell r="D1233">
            <v>170.89999999999998</v>
          </cell>
        </row>
        <row r="1234">
          <cell r="D1234">
            <v>163.9</v>
          </cell>
        </row>
        <row r="1235">
          <cell r="D1235">
            <v>2.2000000000000002</v>
          </cell>
        </row>
        <row r="1236">
          <cell r="D1236">
            <v>4.0999999999999996</v>
          </cell>
        </row>
        <row r="1237">
          <cell r="D1237">
            <v>2368.7999999999997</v>
          </cell>
        </row>
        <row r="1238">
          <cell r="D1238">
            <v>12513.900000000001</v>
          </cell>
        </row>
        <row r="1239">
          <cell r="D1239">
            <v>11451.899999999998</v>
          </cell>
        </row>
        <row r="1240">
          <cell r="D1240">
            <v>3115.2999999999997</v>
          </cell>
        </row>
        <row r="1241">
          <cell r="D1241">
            <v>17116.099999999999</v>
          </cell>
        </row>
        <row r="1242">
          <cell r="D1242">
            <v>17271.799999999992</v>
          </cell>
        </row>
        <row r="1243">
          <cell r="D1243">
            <v>17803.699999999997</v>
          </cell>
        </row>
        <row r="1244">
          <cell r="D1244">
            <v>7672.2000000000007</v>
          </cell>
        </row>
        <row r="1245">
          <cell r="D1245">
            <v>7079.1999999999889</v>
          </cell>
        </row>
        <row r="1246">
          <cell r="D1246">
            <v>6963.2000000000025</v>
          </cell>
        </row>
        <row r="1247">
          <cell r="D1247">
            <v>6014.9000000000005</v>
          </cell>
        </row>
        <row r="1248">
          <cell r="D1248">
            <v>4110.7000000000007</v>
          </cell>
        </row>
        <row r="1249">
          <cell r="D1249">
            <v>6608.7000000000025</v>
          </cell>
        </row>
        <row r="1250">
          <cell r="D1250">
            <v>10594.099999999999</v>
          </cell>
        </row>
        <row r="1251">
          <cell r="D1251">
            <v>9508.6000000000058</v>
          </cell>
        </row>
        <row r="1252">
          <cell r="D1252">
            <v>9963.9000000000033</v>
          </cell>
        </row>
        <row r="1253">
          <cell r="D1253">
            <v>9152.4000000000033</v>
          </cell>
        </row>
        <row r="1254">
          <cell r="D1254">
            <v>11604.300000000001</v>
          </cell>
        </row>
        <row r="1255">
          <cell r="D1255">
            <v>11215.399999999998</v>
          </cell>
        </row>
        <row r="1256">
          <cell r="D1256">
            <v>8527.1999999999989</v>
          </cell>
        </row>
        <row r="1257">
          <cell r="D1257">
            <v>7038.7999999999984</v>
          </cell>
        </row>
        <row r="1258">
          <cell r="D1258">
            <v>9262.5000000000018</v>
          </cell>
        </row>
        <row r="1259">
          <cell r="D1259">
            <v>8793.3000000000011</v>
          </cell>
        </row>
        <row r="1260">
          <cell r="D1260">
            <v>9774.1000000000022</v>
          </cell>
        </row>
        <row r="1261">
          <cell r="D1261">
            <v>10428.900000000003</v>
          </cell>
        </row>
        <row r="1262">
          <cell r="D1262">
            <v>10582.899999999996</v>
          </cell>
        </row>
        <row r="1263">
          <cell r="D1263">
            <v>8845.2000000000007</v>
          </cell>
        </row>
        <row r="1264">
          <cell r="D1264">
            <v>7103.199999999998</v>
          </cell>
        </row>
        <row r="1265">
          <cell r="D1265">
            <v>9197.6999999999971</v>
          </cell>
        </row>
        <row r="1266">
          <cell r="D1266">
            <v>10309.299999999996</v>
          </cell>
        </row>
        <row r="1267">
          <cell r="D1267">
            <v>10301</v>
          </cell>
        </row>
        <row r="1268">
          <cell r="D1268">
            <v>10271.699999999995</v>
          </cell>
        </row>
        <row r="1269">
          <cell r="D1269">
            <v>9054.0999999999985</v>
          </cell>
        </row>
        <row r="1270">
          <cell r="D1270">
            <v>3787.5999999999995</v>
          </cell>
        </row>
        <row r="1271">
          <cell r="D1271">
            <v>785.30000000000052</v>
          </cell>
        </row>
        <row r="1272">
          <cell r="D1272">
            <v>7926.6000000000022</v>
          </cell>
        </row>
        <row r="1273">
          <cell r="D1273">
            <v>296.69999999999965</v>
          </cell>
        </row>
        <row r="1274">
          <cell r="D1274">
            <v>381.09999999999997</v>
          </cell>
        </row>
        <row r="1275">
          <cell r="D1275">
            <v>350.9</v>
          </cell>
        </row>
        <row r="1276">
          <cell r="D1276">
            <v>290.8</v>
          </cell>
        </row>
        <row r="1277">
          <cell r="D1277">
            <v>293.00000000000006</v>
          </cell>
        </row>
        <row r="1278">
          <cell r="D1278">
            <v>263.79999999999995</v>
          </cell>
        </row>
        <row r="1279">
          <cell r="D1279">
            <v>291.99999999999994</v>
          </cell>
        </row>
        <row r="1280">
          <cell r="D1280">
            <v>297.2</v>
          </cell>
        </row>
        <row r="1281">
          <cell r="D1281">
            <v>1260.6999999999996</v>
          </cell>
        </row>
        <row r="1282">
          <cell r="D1282">
            <v>2356.6000000000026</v>
          </cell>
        </row>
        <row r="1283">
          <cell r="D1283">
            <v>20196.5</v>
          </cell>
        </row>
        <row r="1284">
          <cell r="D1284">
            <v>20837.999999999996</v>
          </cell>
        </row>
        <row r="1285">
          <cell r="D1285">
            <v>20529.700000000004</v>
          </cell>
        </row>
        <row r="1286">
          <cell r="D1286">
            <v>20582</v>
          </cell>
        </row>
        <row r="1287">
          <cell r="D1287">
            <v>20483.2</v>
          </cell>
        </row>
        <row r="1288">
          <cell r="D1288">
            <v>20523.399999999998</v>
          </cell>
        </row>
        <row r="1289">
          <cell r="D1289">
            <v>20529.200000000004</v>
          </cell>
        </row>
        <row r="1290">
          <cell r="D1290">
            <v>11832.2</v>
          </cell>
        </row>
        <row r="1291">
          <cell r="D1291">
            <v>6287.5999999999904</v>
          </cell>
        </row>
        <row r="1292">
          <cell r="D1292">
            <v>6277.9999999999891</v>
          </cell>
        </row>
        <row r="1293">
          <cell r="D1293">
            <v>6435.8999999999887</v>
          </cell>
        </row>
        <row r="1294">
          <cell r="D1294">
            <v>6371.1999999999935</v>
          </cell>
        </row>
        <row r="1295">
          <cell r="D1295">
            <v>6185.8</v>
          </cell>
        </row>
        <row r="1296">
          <cell r="D1296">
            <v>5768.5999999999995</v>
          </cell>
        </row>
        <row r="1297">
          <cell r="D1297">
            <v>7196.7999999999984</v>
          </cell>
        </row>
        <row r="1298">
          <cell r="D1298">
            <v>7497.7000000000007</v>
          </cell>
        </row>
        <row r="1299">
          <cell r="D1299">
            <v>7436.1000000000022</v>
          </cell>
        </row>
        <row r="1300">
          <cell r="D1300">
            <v>7479.7000000000007</v>
          </cell>
        </row>
        <row r="1301">
          <cell r="D1301">
            <v>7266.9999999999973</v>
          </cell>
        </row>
        <row r="1302">
          <cell r="D1302">
            <v>7174.7000000000007</v>
          </cell>
        </row>
        <row r="1303">
          <cell r="D1303">
            <v>7169.3000000000011</v>
          </cell>
        </row>
        <row r="1304">
          <cell r="D1304">
            <v>7155.8999999999969</v>
          </cell>
        </row>
        <row r="1305">
          <cell r="D1305">
            <v>7065.0000000000027</v>
          </cell>
        </row>
        <row r="1306">
          <cell r="D1306">
            <v>7099.3999999999969</v>
          </cell>
        </row>
        <row r="1307">
          <cell r="D1307">
            <v>7075.4000000000005</v>
          </cell>
        </row>
        <row r="1308">
          <cell r="D1308">
            <v>7789.4</v>
          </cell>
        </row>
        <row r="1309">
          <cell r="D1309">
            <v>9195</v>
          </cell>
        </row>
        <row r="1310">
          <cell r="D1310">
            <v>159.4</v>
          </cell>
        </row>
        <row r="1311">
          <cell r="D1311">
            <v>177</v>
          </cell>
        </row>
        <row r="1312">
          <cell r="D1312">
            <v>176.1</v>
          </cell>
        </row>
        <row r="1313">
          <cell r="D1313">
            <v>177.2</v>
          </cell>
        </row>
        <row r="1314">
          <cell r="D1314">
            <v>177.39999999999998</v>
          </cell>
        </row>
        <row r="1315">
          <cell r="D1315">
            <v>155.19999999999999</v>
          </cell>
        </row>
        <row r="1316">
          <cell r="D1316">
            <v>6.6000000000000005</v>
          </cell>
        </row>
        <row r="1317">
          <cell r="D1317">
            <v>53.29999999999999</v>
          </cell>
        </row>
        <row r="1318">
          <cell r="D1318">
            <v>3937.3000000000011</v>
          </cell>
        </row>
        <row r="1319">
          <cell r="D1319">
            <v>18381.8</v>
          </cell>
        </row>
        <row r="1320">
          <cell r="D1320">
            <v>16867.5</v>
          </cell>
        </row>
        <row r="1321">
          <cell r="D1321">
            <v>15016.899999999996</v>
          </cell>
        </row>
        <row r="1322">
          <cell r="D1322">
            <v>6646.8999999999878</v>
          </cell>
        </row>
        <row r="1323">
          <cell r="D1323">
            <v>6634.8999999999887</v>
          </cell>
        </row>
        <row r="1324">
          <cell r="D1324">
            <v>8515.2999999999956</v>
          </cell>
        </row>
        <row r="1325">
          <cell r="D1325">
            <v>4670.6000000000004</v>
          </cell>
        </row>
        <row r="1326">
          <cell r="D1326">
            <v>2550.6000000000004</v>
          </cell>
        </row>
        <row r="1327">
          <cell r="D1327">
            <v>17066.999999999989</v>
          </cell>
        </row>
        <row r="1328">
          <cell r="D1328">
            <v>15646.199999999988</v>
          </cell>
        </row>
        <row r="1329">
          <cell r="D1329">
            <v>17801.200000000033</v>
          </cell>
        </row>
        <row r="1330">
          <cell r="D1330">
            <v>8485.3000000000011</v>
          </cell>
        </row>
        <row r="1331">
          <cell r="D1331">
            <v>6493.1999999999853</v>
          </cell>
        </row>
        <row r="1332">
          <cell r="D1332">
            <v>6573.899999999986</v>
          </cell>
        </row>
        <row r="1333">
          <cell r="D1333">
            <v>10496.400000000005</v>
          </cell>
        </row>
        <row r="1334">
          <cell r="D1334">
            <v>27.399999999999995</v>
          </cell>
        </row>
        <row r="1335">
          <cell r="D1335">
            <v>6523.300000000002</v>
          </cell>
        </row>
        <row r="1336">
          <cell r="D1336">
            <v>15153.499999999995</v>
          </cell>
        </row>
        <row r="1337">
          <cell r="D1337">
            <v>13365.3</v>
          </cell>
        </row>
        <row r="1338">
          <cell r="D1338">
            <v>15699.999999999996</v>
          </cell>
        </row>
        <row r="1339">
          <cell r="D1339">
            <v>12171.399999999992</v>
          </cell>
        </row>
        <row r="1340">
          <cell r="D1340">
            <v>6185.4999999999864</v>
          </cell>
        </row>
        <row r="1341">
          <cell r="D1341">
            <v>7865.7999999999902</v>
          </cell>
        </row>
        <row r="1342">
          <cell r="D1342">
            <v>6667.199999999998</v>
          </cell>
        </row>
        <row r="1343">
          <cell r="D1343">
            <v>11474.200000000004</v>
          </cell>
        </row>
        <row r="1344">
          <cell r="D1344">
            <v>28.20000000000001</v>
          </cell>
        </row>
        <row r="1345">
          <cell r="D1345">
            <v>1503.5000000000002</v>
          </cell>
        </row>
        <row r="1346">
          <cell r="D1346">
            <v>12596.399999999994</v>
          </cell>
        </row>
        <row r="1347">
          <cell r="D1347">
            <v>14601.600000000004</v>
          </cell>
        </row>
        <row r="1348">
          <cell r="D1348">
            <v>6095.7999999999993</v>
          </cell>
        </row>
        <row r="1349">
          <cell r="D1349">
            <v>5041.4000000000015</v>
          </cell>
        </row>
        <row r="1350">
          <cell r="D1350">
            <v>2617.1999999999994</v>
          </cell>
        </row>
        <row r="1351">
          <cell r="D1351">
            <v>16681.699999999997</v>
          </cell>
        </row>
        <row r="1352">
          <cell r="D1352">
            <v>17627.300000000003</v>
          </cell>
        </row>
        <row r="1353">
          <cell r="D1353">
            <v>17370.8</v>
          </cell>
        </row>
        <row r="1354">
          <cell r="D1354">
            <v>17248.8</v>
          </cell>
        </row>
        <row r="1355">
          <cell r="D1355">
            <v>17075.2</v>
          </cell>
        </row>
        <row r="1356">
          <cell r="D1356">
            <v>17161.299999999996</v>
          </cell>
        </row>
        <row r="1357">
          <cell r="D1357">
            <v>11334.899999999998</v>
          </cell>
        </row>
        <row r="1358">
          <cell r="D1358">
            <v>3498.6999999999994</v>
          </cell>
        </row>
        <row r="1359">
          <cell r="D1359">
            <v>1751.9000000000003</v>
          </cell>
        </row>
        <row r="1360">
          <cell r="D1360">
            <v>2227.6000000000004</v>
          </cell>
        </row>
        <row r="1361">
          <cell r="D1361">
            <v>3856.5000000000005</v>
          </cell>
        </row>
        <row r="1362">
          <cell r="D1362">
            <v>4906.0999999999995</v>
          </cell>
        </row>
        <row r="1363">
          <cell r="D1363">
            <v>5523</v>
          </cell>
        </row>
        <row r="1364">
          <cell r="D1364">
            <v>415.80000000000007</v>
          </cell>
        </row>
        <row r="1365">
          <cell r="D1365">
            <v>10287.700000000006</v>
          </cell>
        </row>
        <row r="1366">
          <cell r="D1366">
            <v>14339.600000000002</v>
          </cell>
        </row>
        <row r="1367">
          <cell r="D1367">
            <v>14024.2</v>
          </cell>
        </row>
        <row r="1368">
          <cell r="D1368">
            <v>13841.300000000001</v>
          </cell>
        </row>
        <row r="1369">
          <cell r="D1369">
            <v>14096.999999999998</v>
          </cell>
        </row>
        <row r="1370">
          <cell r="D1370">
            <v>14081.799999999997</v>
          </cell>
        </row>
        <row r="1371">
          <cell r="D1371">
            <v>14172.099999999988</v>
          </cell>
        </row>
        <row r="1372">
          <cell r="D1372">
            <v>7599.9999999999991</v>
          </cell>
        </row>
        <row r="1373">
          <cell r="D1373">
            <v>1853.1000000000004</v>
          </cell>
        </row>
        <row r="1374">
          <cell r="D1374">
            <v>1595.3000000000004</v>
          </cell>
        </row>
        <row r="1375">
          <cell r="D1375">
            <v>9497.2000000000025</v>
          </cell>
        </row>
        <row r="1376">
          <cell r="D1376">
            <v>10028.6</v>
          </cell>
        </row>
        <row r="1377">
          <cell r="D1377">
            <v>4726.2999999999975</v>
          </cell>
        </row>
        <row r="1378">
          <cell r="D1378">
            <v>4006.1</v>
          </cell>
        </row>
        <row r="1379">
          <cell r="D1379">
            <v>6708.5000000000027</v>
          </cell>
        </row>
        <row r="1380">
          <cell r="D1380">
            <v>5155.0999999999985</v>
          </cell>
        </row>
        <row r="1381">
          <cell r="D1381">
            <v>7073.8</v>
          </cell>
        </row>
        <row r="1382">
          <cell r="D1382">
            <v>7578.3999999999987</v>
          </cell>
        </row>
        <row r="1383">
          <cell r="D1383">
            <v>7772.4999999999982</v>
          </cell>
        </row>
        <row r="1384">
          <cell r="D1384">
            <v>9019.2000000000025</v>
          </cell>
        </row>
        <row r="1385">
          <cell r="D1385">
            <v>4961.6000000000013</v>
          </cell>
        </row>
        <row r="1386">
          <cell r="D1386">
            <v>7211.0999999999985</v>
          </cell>
        </row>
        <row r="1387">
          <cell r="D1387">
            <v>2045.7000000000003</v>
          </cell>
        </row>
        <row r="1388">
          <cell r="D1388">
            <v>1918.8999999999996</v>
          </cell>
        </row>
        <row r="1389">
          <cell r="D1389">
            <v>1007.1</v>
          </cell>
        </row>
        <row r="1390">
          <cell r="D1390">
            <v>119.09999999999998</v>
          </cell>
        </row>
        <row r="1391">
          <cell r="D1391">
            <v>3.6</v>
          </cell>
        </row>
        <row r="1392">
          <cell r="D1392">
            <v>206.70000000000016</v>
          </cell>
        </row>
        <row r="1393">
          <cell r="D1393">
            <v>144.60000000000002</v>
          </cell>
        </row>
        <row r="1394">
          <cell r="D1394">
            <v>105.80000000000003</v>
          </cell>
        </row>
        <row r="1395">
          <cell r="D1395">
            <v>85.899999999999991</v>
          </cell>
        </row>
        <row r="1396">
          <cell r="D1396">
            <v>87.600000000000009</v>
          </cell>
        </row>
        <row r="1397">
          <cell r="D1397">
            <v>21.9</v>
          </cell>
        </row>
        <row r="1398">
          <cell r="D1398">
            <v>22.799999999999994</v>
          </cell>
        </row>
        <row r="1399">
          <cell r="D1399">
            <v>23.599999999999994</v>
          </cell>
        </row>
        <row r="1400">
          <cell r="D1400">
            <v>23.299999999999994</v>
          </cell>
        </row>
        <row r="1401">
          <cell r="D1401">
            <v>1046.3</v>
          </cell>
        </row>
        <row r="1402">
          <cell r="D1402">
            <v>27.099999999999998</v>
          </cell>
        </row>
        <row r="1403">
          <cell r="D1403">
            <v>86.1</v>
          </cell>
        </row>
        <row r="1404">
          <cell r="D1404">
            <v>32.199999999999996</v>
          </cell>
        </row>
        <row r="1405">
          <cell r="D1405">
            <v>26.3</v>
          </cell>
        </row>
        <row r="1406">
          <cell r="D1406">
            <v>26.4</v>
          </cell>
        </row>
        <row r="1407">
          <cell r="D1407">
            <v>25.5</v>
          </cell>
        </row>
        <row r="1408">
          <cell r="D1408">
            <v>28.000000000000004</v>
          </cell>
        </row>
        <row r="1409">
          <cell r="D1409">
            <v>25.899999999999991</v>
          </cell>
        </row>
        <row r="1410">
          <cell r="D1410">
            <v>25.4</v>
          </cell>
        </row>
        <row r="1411">
          <cell r="D1411">
            <v>4611.6000000000004</v>
          </cell>
        </row>
        <row r="1412">
          <cell r="D1412">
            <v>272.10000000000002</v>
          </cell>
        </row>
        <row r="1413">
          <cell r="D1413">
            <v>25.2</v>
          </cell>
        </row>
        <row r="1414">
          <cell r="D1414">
            <v>104.30000000000001</v>
          </cell>
        </row>
        <row r="1415">
          <cell r="D1415">
            <v>25.2</v>
          </cell>
        </row>
        <row r="1416">
          <cell r="D1416">
            <v>25.899999999999995</v>
          </cell>
        </row>
        <row r="1417">
          <cell r="D1417">
            <v>25.999999999999996</v>
          </cell>
        </row>
        <row r="1418">
          <cell r="D1418">
            <v>26.599999999999998</v>
          </cell>
        </row>
        <row r="1419">
          <cell r="D1419">
            <v>29.2</v>
          </cell>
        </row>
        <row r="1420">
          <cell r="D1420">
            <v>28.500000000000004</v>
          </cell>
        </row>
        <row r="1421">
          <cell r="D1421">
            <v>27.4</v>
          </cell>
        </row>
        <row r="1422">
          <cell r="D1422">
            <v>28.200000000000003</v>
          </cell>
        </row>
        <row r="1423">
          <cell r="D1423">
            <v>29.600000000000009</v>
          </cell>
        </row>
        <row r="1424">
          <cell r="D1424">
            <v>31.400000000000009</v>
          </cell>
        </row>
        <row r="1425">
          <cell r="D1425">
            <v>99.6</v>
          </cell>
        </row>
        <row r="1426">
          <cell r="D1426">
            <v>29.100000000000009</v>
          </cell>
        </row>
        <row r="1427">
          <cell r="D1427">
            <v>31.500000000000004</v>
          </cell>
        </row>
        <row r="1428">
          <cell r="D1428">
            <v>31.700000000000003</v>
          </cell>
        </row>
        <row r="1429">
          <cell r="D1429">
            <v>129.49999999999997</v>
          </cell>
        </row>
        <row r="1430">
          <cell r="D1430">
            <v>148.49999999999997</v>
          </cell>
        </row>
        <row r="1431">
          <cell r="D1431">
            <v>134.9</v>
          </cell>
        </row>
        <row r="1432">
          <cell r="D1432">
            <v>429.49999999999989</v>
          </cell>
        </row>
        <row r="1433">
          <cell r="D1433">
            <v>329.00000000000006</v>
          </cell>
        </row>
        <row r="1434">
          <cell r="D1434">
            <v>4.5999999999999996</v>
          </cell>
        </row>
        <row r="1435">
          <cell r="D1435">
            <v>31.300000000000004</v>
          </cell>
        </row>
        <row r="1436">
          <cell r="D1436">
            <v>34.6</v>
          </cell>
        </row>
        <row r="1437">
          <cell r="D1437">
            <v>30.300000000000008</v>
          </cell>
        </row>
        <row r="1438">
          <cell r="D1438">
            <v>77.199999999999989</v>
          </cell>
        </row>
        <row r="1439">
          <cell r="D1439">
            <v>6</v>
          </cell>
        </row>
        <row r="1440">
          <cell r="D1440">
            <v>4.9000000000000004</v>
          </cell>
        </row>
        <row r="1441">
          <cell r="D1441">
            <v>2.7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按流量识别率"/>
      <sheetName val="按次数识别率"/>
      <sheetName val="Sheet1"/>
    </sheetNames>
    <sheetDataSet>
      <sheetData sheetId="0" refreshError="1"/>
      <sheetData sheetId="1" refreshError="1"/>
      <sheetData sheetId="2">
        <row r="1">
          <cell r="A1">
            <v>41659</v>
          </cell>
          <cell r="B1">
            <v>475.46429999999998</v>
          </cell>
          <cell r="C1">
            <v>851.8057</v>
          </cell>
          <cell r="D1">
            <v>342.37470000000002</v>
          </cell>
          <cell r="E1">
            <v>529.69889999999998</v>
          </cell>
          <cell r="F1">
            <v>46160610</v>
          </cell>
          <cell r="G1">
            <v>67669577</v>
          </cell>
          <cell r="H1">
            <v>42391222</v>
          </cell>
          <cell r="I1">
            <v>52354008</v>
          </cell>
        </row>
        <row r="2">
          <cell r="A2">
            <v>41659</v>
          </cell>
          <cell r="B2">
            <v>279.56650000000002</v>
          </cell>
          <cell r="C2">
            <v>531.54639999999995</v>
          </cell>
          <cell r="D2">
            <v>191.61490000000001</v>
          </cell>
          <cell r="E2">
            <v>309.6508</v>
          </cell>
          <cell r="F2">
            <v>29237170</v>
          </cell>
          <cell r="G2">
            <v>45068130</v>
          </cell>
          <cell r="H2">
            <v>25467430</v>
          </cell>
          <cell r="I2">
            <v>32067515</v>
          </cell>
        </row>
        <row r="3">
          <cell r="A3">
            <v>41659</v>
          </cell>
          <cell r="B3">
            <v>180.92699999999999</v>
          </cell>
          <cell r="C3">
            <v>351.06599999999997</v>
          </cell>
          <cell r="D3">
            <v>122.2876</v>
          </cell>
          <cell r="E3">
            <v>198.8837</v>
          </cell>
          <cell r="F3">
            <v>21199371</v>
          </cell>
          <cell r="G3">
            <v>34510119</v>
          </cell>
          <cell r="H3">
            <v>17768066</v>
          </cell>
          <cell r="I3">
            <v>22595557</v>
          </cell>
        </row>
        <row r="4">
          <cell r="A4">
            <v>41659</v>
          </cell>
          <cell r="B4">
            <v>138.3081</v>
          </cell>
          <cell r="C4">
            <v>272.5335</v>
          </cell>
          <cell r="D4">
            <v>91.269300000000001</v>
          </cell>
          <cell r="E4">
            <v>150.82820000000001</v>
          </cell>
          <cell r="F4">
            <v>17743836</v>
          </cell>
          <cell r="G4">
            <v>30377812</v>
          </cell>
          <cell r="H4">
            <v>14874364</v>
          </cell>
          <cell r="I4">
            <v>18900729</v>
          </cell>
        </row>
        <row r="5">
          <cell r="A5">
            <v>41659</v>
          </cell>
          <cell r="B5">
            <v>120.57769999999999</v>
          </cell>
          <cell r="C5">
            <v>234.47970000000001</v>
          </cell>
          <cell r="D5">
            <v>80.878</v>
          </cell>
          <cell r="E5">
            <v>130.54060000000001</v>
          </cell>
          <cell r="F5">
            <v>16604870</v>
          </cell>
          <cell r="G5">
            <v>27972395</v>
          </cell>
          <cell r="H5">
            <v>13127856</v>
          </cell>
          <cell r="I5">
            <v>16830748</v>
          </cell>
        </row>
        <row r="6">
          <cell r="A6">
            <v>41659</v>
          </cell>
          <cell r="B6">
            <v>139.69880000000001</v>
          </cell>
          <cell r="C6">
            <v>249.46700000000001</v>
          </cell>
          <cell r="D6">
            <v>98.023099999999999</v>
          </cell>
          <cell r="E6">
            <v>148.70009999999999</v>
          </cell>
          <cell r="F6">
            <v>18783480</v>
          </cell>
          <cell r="G6">
            <v>30663290</v>
          </cell>
          <cell r="H6">
            <v>15170825</v>
          </cell>
          <cell r="I6">
            <v>19157526</v>
          </cell>
        </row>
        <row r="7">
          <cell r="A7">
            <v>41659</v>
          </cell>
          <cell r="B7">
            <v>243.08840000000001</v>
          </cell>
          <cell r="C7">
            <v>400.07929999999999</v>
          </cell>
          <cell r="D7">
            <v>183.32839999999999</v>
          </cell>
          <cell r="E7">
            <v>260.07389999999998</v>
          </cell>
          <cell r="F7">
            <v>30923602</v>
          </cell>
          <cell r="G7">
            <v>46917031</v>
          </cell>
          <cell r="H7">
            <v>26833007</v>
          </cell>
          <cell r="I7">
            <v>32907303</v>
          </cell>
        </row>
        <row r="8">
          <cell r="A8">
            <v>41659</v>
          </cell>
          <cell r="B8">
            <v>429.85680000000002</v>
          </cell>
          <cell r="C8">
            <v>672.70050000000003</v>
          </cell>
          <cell r="D8">
            <v>333.63049999999998</v>
          </cell>
          <cell r="E8">
            <v>470.3227</v>
          </cell>
          <cell r="F8">
            <v>55417407</v>
          </cell>
          <cell r="G8">
            <v>81236104</v>
          </cell>
          <cell r="H8">
            <v>49938387</v>
          </cell>
          <cell r="I8">
            <v>61016476</v>
          </cell>
        </row>
        <row r="9">
          <cell r="A9">
            <v>41659</v>
          </cell>
          <cell r="B9">
            <v>603.41759999999999</v>
          </cell>
          <cell r="C9">
            <v>916.15309999999999</v>
          </cell>
          <cell r="D9">
            <v>458.67290000000003</v>
          </cell>
          <cell r="E9">
            <v>620.66099999999994</v>
          </cell>
          <cell r="F9">
            <v>74885263</v>
          </cell>
          <cell r="G9">
            <v>109206478</v>
          </cell>
          <cell r="H9">
            <v>69400371</v>
          </cell>
          <cell r="I9">
            <v>84435708</v>
          </cell>
        </row>
        <row r="10">
          <cell r="A10">
            <v>41659</v>
          </cell>
          <cell r="B10">
            <v>666.30399999999997</v>
          </cell>
          <cell r="D10">
            <v>502.96780000000001</v>
          </cell>
          <cell r="E10">
            <v>681.40970000000004</v>
          </cell>
          <cell r="F10">
            <v>81588562</v>
          </cell>
          <cell r="G10">
            <v>120092223</v>
          </cell>
          <cell r="H10">
            <v>76206557</v>
          </cell>
          <cell r="I10">
            <v>93603791</v>
          </cell>
        </row>
        <row r="11">
          <cell r="A11">
            <v>41659</v>
          </cell>
          <cell r="B11">
            <v>687.97</v>
          </cell>
          <cell r="C11">
            <v>1089.8798999999999</v>
          </cell>
          <cell r="D11">
            <v>510.12290000000002</v>
          </cell>
          <cell r="E11">
            <v>725.05409999999995</v>
          </cell>
          <cell r="F11">
            <v>83667844</v>
          </cell>
          <cell r="G11">
            <v>124227241</v>
          </cell>
          <cell r="H11">
            <v>78480127</v>
          </cell>
          <cell r="I11">
            <v>97821814</v>
          </cell>
        </row>
        <row r="12">
          <cell r="A12">
            <v>41659</v>
          </cell>
          <cell r="B12">
            <v>677.01070000000004</v>
          </cell>
          <cell r="C12">
            <v>1072.1356000000001</v>
          </cell>
          <cell r="D12">
            <v>499.20490000000001</v>
          </cell>
          <cell r="E12">
            <v>700.70209999999997</v>
          </cell>
          <cell r="F12">
            <v>81640496</v>
          </cell>
          <cell r="G12">
            <v>120970093</v>
          </cell>
          <cell r="H12">
            <v>76389968</v>
          </cell>
          <cell r="I12">
            <v>94501832</v>
          </cell>
        </row>
        <row r="13">
          <cell r="A13">
            <v>41659</v>
          </cell>
          <cell r="B13">
            <v>742.45190000000002</v>
          </cell>
          <cell r="C13">
            <v>1148.2662</v>
          </cell>
          <cell r="D13">
            <v>561.95320000000004</v>
          </cell>
          <cell r="E13">
            <v>755.14589999999998</v>
          </cell>
          <cell r="F13">
            <v>87935896</v>
          </cell>
          <cell r="G13">
            <v>128504082</v>
          </cell>
          <cell r="H13">
            <v>82956397</v>
          </cell>
          <cell r="I13">
            <v>101247166</v>
          </cell>
        </row>
        <row r="14">
          <cell r="A14">
            <v>41659</v>
          </cell>
          <cell r="B14">
            <v>696.6019</v>
          </cell>
          <cell r="C14">
            <v>1084.8651</v>
          </cell>
          <cell r="D14">
            <v>521.64959999999996</v>
          </cell>
          <cell r="E14">
            <v>709.73400000000004</v>
          </cell>
          <cell r="F14">
            <v>82667041</v>
          </cell>
          <cell r="G14">
            <v>122087624</v>
          </cell>
          <cell r="H14">
            <v>77167464</v>
          </cell>
          <cell r="I14">
            <v>95335017</v>
          </cell>
        </row>
        <row r="15">
          <cell r="A15">
            <v>41659</v>
          </cell>
          <cell r="B15">
            <v>690.04280000000006</v>
          </cell>
          <cell r="C15">
            <v>1074.1294</v>
          </cell>
          <cell r="D15">
            <v>512.16669999999999</v>
          </cell>
          <cell r="E15">
            <v>693.548</v>
          </cell>
          <cell r="F15">
            <v>81587640</v>
          </cell>
          <cell r="G15">
            <v>121421452</v>
          </cell>
          <cell r="H15">
            <v>76150125</v>
          </cell>
          <cell r="I15">
            <v>94544057</v>
          </cell>
        </row>
        <row r="16">
          <cell r="A16">
            <v>41659</v>
          </cell>
          <cell r="B16">
            <v>690.52869999999996</v>
          </cell>
          <cell r="C16">
            <v>1075.9536000000001</v>
          </cell>
          <cell r="D16">
            <v>516.84280000000001</v>
          </cell>
          <cell r="E16">
            <v>699.07920000000001</v>
          </cell>
          <cell r="F16">
            <v>81830926</v>
          </cell>
          <cell r="G16">
            <v>120190044</v>
          </cell>
          <cell r="H16">
            <v>76173991</v>
          </cell>
          <cell r="I16">
            <v>93403775</v>
          </cell>
        </row>
        <row r="17">
          <cell r="A17">
            <v>41659</v>
          </cell>
          <cell r="B17">
            <v>681.69330000000002</v>
          </cell>
          <cell r="C17">
            <v>1060.8442</v>
          </cell>
          <cell r="D17">
            <v>505.48739999999998</v>
          </cell>
          <cell r="E17">
            <v>677.69749999999999</v>
          </cell>
          <cell r="F17">
            <v>81559377</v>
          </cell>
          <cell r="G17">
            <v>119419754</v>
          </cell>
          <cell r="H17">
            <v>75644077</v>
          </cell>
          <cell r="I17">
            <v>92357246</v>
          </cell>
        </row>
        <row r="18">
          <cell r="A18">
            <v>41659</v>
          </cell>
          <cell r="B18">
            <v>693.39210000000003</v>
          </cell>
          <cell r="C18">
            <v>1098.6554000000001</v>
          </cell>
          <cell r="D18">
            <v>507.57060000000001</v>
          </cell>
          <cell r="E18">
            <v>707.05809999999997</v>
          </cell>
          <cell r="F18">
            <v>84125826</v>
          </cell>
          <cell r="G18">
            <v>123493905</v>
          </cell>
          <cell r="H18">
            <v>77860047</v>
          </cell>
          <cell r="I18">
            <v>95311351</v>
          </cell>
        </row>
        <row r="19">
          <cell r="A19">
            <v>41659</v>
          </cell>
          <cell r="B19">
            <v>697.88149999999996</v>
          </cell>
          <cell r="C19">
            <v>1087.7277999999999</v>
          </cell>
          <cell r="D19">
            <v>512.81079999999997</v>
          </cell>
          <cell r="E19">
            <v>692.33690000000001</v>
          </cell>
          <cell r="F19">
            <v>83250374</v>
          </cell>
          <cell r="G19">
            <v>122485396</v>
          </cell>
          <cell r="H19">
            <v>78158752</v>
          </cell>
          <cell r="I19">
            <v>95395341</v>
          </cell>
        </row>
        <row r="20">
          <cell r="A20">
            <v>41659</v>
          </cell>
          <cell r="B20">
            <v>707.50130000000001</v>
          </cell>
          <cell r="C20">
            <v>1085.9429</v>
          </cell>
          <cell r="D20">
            <v>532.43209999999999</v>
          </cell>
          <cell r="E20">
            <v>701.51940000000002</v>
          </cell>
          <cell r="F20">
            <v>82468232</v>
          </cell>
          <cell r="G20">
            <v>119826856</v>
          </cell>
          <cell r="H20">
            <v>77626244</v>
          </cell>
          <cell r="I20">
            <v>93658890</v>
          </cell>
        </row>
        <row r="21">
          <cell r="A21">
            <v>41659</v>
          </cell>
          <cell r="B21">
            <v>707.2011</v>
          </cell>
          <cell r="C21">
            <v>1092.3086000000001</v>
          </cell>
          <cell r="D21">
            <v>536.1386</v>
          </cell>
          <cell r="E21">
            <v>715.48159999999996</v>
          </cell>
          <cell r="F21">
            <v>80550602</v>
          </cell>
          <cell r="G21">
            <v>116680119</v>
          </cell>
          <cell r="H21">
            <v>75513763</v>
          </cell>
          <cell r="I21">
            <v>91608724</v>
          </cell>
        </row>
        <row r="22">
          <cell r="A22">
            <v>41659</v>
          </cell>
          <cell r="B22">
            <v>725.28480000000002</v>
          </cell>
          <cell r="C22">
            <v>1118.0272</v>
          </cell>
          <cell r="D22">
            <v>554.41340000000002</v>
          </cell>
          <cell r="E22">
            <v>737.10109999999997</v>
          </cell>
          <cell r="F22">
            <v>80636632</v>
          </cell>
          <cell r="G22">
            <v>115559137</v>
          </cell>
          <cell r="H22">
            <v>75521542</v>
          </cell>
          <cell r="I22">
            <v>91655120</v>
          </cell>
        </row>
        <row r="23">
          <cell r="A23">
            <v>41659</v>
          </cell>
          <cell r="B23">
            <v>703.4162</v>
          </cell>
          <cell r="C23">
            <v>1096.2627</v>
          </cell>
          <cell r="D23">
            <v>542.36900000000003</v>
          </cell>
          <cell r="E23">
            <v>731.17349999999999</v>
          </cell>
          <cell r="F23">
            <v>76963578</v>
          </cell>
          <cell r="G23">
            <v>108764675</v>
          </cell>
          <cell r="H23">
            <v>72046955</v>
          </cell>
          <cell r="I23">
            <v>87143300</v>
          </cell>
        </row>
        <row r="24">
          <cell r="A24">
            <v>41659</v>
          </cell>
          <cell r="B24">
            <v>657.92359999999996</v>
          </cell>
          <cell r="C24">
            <v>1088.6880000000001</v>
          </cell>
          <cell r="D24">
            <v>487.31169999999997</v>
          </cell>
          <cell r="E24">
            <v>713.745</v>
          </cell>
          <cell r="F24">
            <v>63648255</v>
          </cell>
          <cell r="G24">
            <v>90566121</v>
          </cell>
          <cell r="H24">
            <v>59284467</v>
          </cell>
          <cell r="I24">
            <v>72354577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按流量识别率"/>
      <sheetName val="按次数识别率"/>
      <sheetName val="Sheet1"/>
    </sheetNames>
    <sheetDataSet>
      <sheetData sheetId="0"/>
      <sheetData sheetId="1"/>
      <sheetData sheetId="2">
        <row r="10">
          <cell r="C10">
            <v>1077.5895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ERROR"/>
      <sheetName val="BBBB"/>
      <sheetName val="BBBC"/>
      <sheetName val="BBBD"/>
      <sheetName val="BBBN"/>
      <sheetName val="BBBP"/>
      <sheetName val="BBBV"/>
      <sheetName val="CPU_ALL"/>
      <sheetName val="CPU_SUMM"/>
      <sheetName val="DISK_SUMM"/>
      <sheetName val="DISKAVGRIO"/>
      <sheetName val="DISKAVGRIO1"/>
      <sheetName val="DISKAVGWIO"/>
      <sheetName val="DISKAVGWIO1"/>
      <sheetName val="DISKBSIZE"/>
      <sheetName val="DISKBSIZE1"/>
      <sheetName val="DISKBUSY"/>
      <sheetName val="DISKBUSY1"/>
      <sheetName val="DISKREAD"/>
      <sheetName val="DISKREAD1"/>
      <sheetName val="DISKRIO"/>
      <sheetName val="DISKRIO1"/>
      <sheetName val="DISKRXFER"/>
      <sheetName val="DISKRXFER1"/>
      <sheetName val="DISKWIO"/>
      <sheetName val="DISKWIO1"/>
      <sheetName val="DISKWRITE"/>
      <sheetName val="DISKWRITE1"/>
      <sheetName val="DISKXFER"/>
      <sheetName val="DISKXFER1"/>
      <sheetName val="FILE"/>
      <sheetName val="IOADAPT"/>
      <sheetName val="JFSFILE"/>
      <sheetName val="JFSINODE"/>
      <sheetName val="MEM"/>
      <sheetName val="MEMNEW"/>
      <sheetName val="MEMUSE"/>
      <sheetName val="NET"/>
      <sheetName val="NETPACKET"/>
      <sheetName val="NETSIZE"/>
      <sheetName val="PAGE"/>
      <sheetName val="PCPU_ALL"/>
      <sheetName val="PCPU01"/>
      <sheetName val="PCPU02"/>
      <sheetName val="PCPU03"/>
      <sheetName val="PCPU04"/>
      <sheetName val="PCPU05"/>
      <sheetName val="PCPU06"/>
      <sheetName val="PCPU07"/>
      <sheetName val="PCPU08"/>
      <sheetName val="PCPU09"/>
      <sheetName val="PCPU10"/>
      <sheetName val="PCPU11"/>
      <sheetName val="PCPU12"/>
      <sheetName val="PCPU13"/>
      <sheetName val="PCPU14"/>
      <sheetName val="PCPU15"/>
      <sheetName val="PCPU16"/>
      <sheetName val="PCPU17"/>
      <sheetName val="PCPU18"/>
      <sheetName val="PCPU19"/>
      <sheetName val="PCPU20"/>
      <sheetName val="PCPU21"/>
      <sheetName val="PCPU22"/>
      <sheetName val="PCPU23"/>
      <sheetName val="PCPU24"/>
      <sheetName val="PCPU25"/>
      <sheetName val="PCPU26"/>
      <sheetName val="PCPU27"/>
      <sheetName val="PCPU28"/>
      <sheetName val="PCPU29"/>
      <sheetName val="PCPU30"/>
      <sheetName val="PCPU31"/>
      <sheetName val="PCPU32"/>
      <sheetName val="PCPU33"/>
      <sheetName val="PCPU34"/>
      <sheetName val="PCPU35"/>
      <sheetName val="PCPU36"/>
      <sheetName val="PCPU37"/>
      <sheetName val="PCPU38"/>
      <sheetName val="PCPU39"/>
      <sheetName val="PCPU40"/>
      <sheetName val="PROC"/>
      <sheetName val="TOP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  <sheetName val="CPU25"/>
      <sheetName val="CPU26"/>
      <sheetName val="CPU27"/>
      <sheetName val="CPU28"/>
      <sheetName val="CPU29"/>
      <sheetName val="CPU30"/>
      <sheetName val="CPU31"/>
      <sheetName val="CPU32"/>
      <sheetName val="CPU33"/>
      <sheetName val="CPU34"/>
      <sheetName val="CPU35"/>
      <sheetName val="CPU36"/>
      <sheetName val="CPU37"/>
      <sheetName val="CPU38"/>
      <sheetName val="CPU39"/>
      <sheetName val="CPU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F1" t="str">
            <v>CPU%</v>
          </cell>
        </row>
        <row r="2">
          <cell r="A2">
            <v>41661.377303240741</v>
          </cell>
          <cell r="F2">
            <v>0.30000000000000004</v>
          </cell>
        </row>
        <row r="3">
          <cell r="A3">
            <v>41661.377997685187</v>
          </cell>
          <cell r="F3">
            <v>0.30000000000000004</v>
          </cell>
        </row>
        <row r="4">
          <cell r="A4">
            <v>41661.378692129627</v>
          </cell>
          <cell r="F4">
            <v>0.30000000000000004</v>
          </cell>
        </row>
        <row r="5">
          <cell r="A5">
            <v>41661.379386574074</v>
          </cell>
          <cell r="F5">
            <v>0.30000000000000004</v>
          </cell>
        </row>
        <row r="6">
          <cell r="A6">
            <v>41661.38008101852</v>
          </cell>
          <cell r="F6">
            <v>15.2</v>
          </cell>
        </row>
        <row r="7">
          <cell r="A7">
            <v>41661.38077546296</v>
          </cell>
          <cell r="F7">
            <v>0.4</v>
          </cell>
        </row>
        <row r="8">
          <cell r="A8">
            <v>41661.381469907406</v>
          </cell>
          <cell r="F8">
            <v>0.2</v>
          </cell>
        </row>
        <row r="9">
          <cell r="A9">
            <v>41661.382164351853</v>
          </cell>
          <cell r="F9">
            <v>0.2</v>
          </cell>
        </row>
        <row r="10">
          <cell r="A10">
            <v>41661.3828587963</v>
          </cell>
          <cell r="F10">
            <v>0.30000000000000004</v>
          </cell>
        </row>
        <row r="11">
          <cell r="A11">
            <v>41661.383553240739</v>
          </cell>
          <cell r="F11">
            <v>0.2</v>
          </cell>
        </row>
        <row r="12">
          <cell r="A12">
            <v>41661.384247685186</v>
          </cell>
          <cell r="F12">
            <v>0.30000000000000004</v>
          </cell>
        </row>
        <row r="13">
          <cell r="A13">
            <v>41661.384942129633</v>
          </cell>
          <cell r="F13">
            <v>0.2</v>
          </cell>
        </row>
        <row r="14">
          <cell r="A14">
            <v>41661.385636574072</v>
          </cell>
          <cell r="F14">
            <v>0.30000000000000004</v>
          </cell>
        </row>
        <row r="15">
          <cell r="A15">
            <v>41661.386331018519</v>
          </cell>
          <cell r="F15">
            <v>0.30000000000000004</v>
          </cell>
        </row>
        <row r="16">
          <cell r="A16">
            <v>41661.387025462966</v>
          </cell>
          <cell r="F16">
            <v>0.2</v>
          </cell>
        </row>
        <row r="17">
          <cell r="A17">
            <v>41661.387719907405</v>
          </cell>
          <cell r="F17">
            <v>0.30000000000000004</v>
          </cell>
        </row>
        <row r="18">
          <cell r="A18">
            <v>41661.388414351852</v>
          </cell>
          <cell r="F18">
            <v>18.7</v>
          </cell>
        </row>
        <row r="19">
          <cell r="A19">
            <v>41661.389108796298</v>
          </cell>
          <cell r="F19">
            <v>71.399999999999991</v>
          </cell>
        </row>
        <row r="20">
          <cell r="A20">
            <v>41661.389803240738</v>
          </cell>
          <cell r="F20">
            <v>57.5</v>
          </cell>
        </row>
        <row r="21">
          <cell r="A21">
            <v>41661.390497685185</v>
          </cell>
          <cell r="F21">
            <v>50.6</v>
          </cell>
        </row>
        <row r="22">
          <cell r="A22">
            <v>41661.391192129631</v>
          </cell>
          <cell r="F22">
            <v>52.599999999999994</v>
          </cell>
        </row>
        <row r="23">
          <cell r="A23">
            <v>41661.391886574071</v>
          </cell>
          <cell r="F23">
            <v>34.800000000000004</v>
          </cell>
        </row>
        <row r="24">
          <cell r="A24">
            <v>41661.392581018517</v>
          </cell>
          <cell r="F24">
            <v>41.8</v>
          </cell>
        </row>
        <row r="25">
          <cell r="A25">
            <v>41661.393287037034</v>
          </cell>
          <cell r="F25">
            <v>58.5</v>
          </cell>
        </row>
        <row r="26">
          <cell r="A26">
            <v>41661.39398148148</v>
          </cell>
          <cell r="F26">
            <v>76.5</v>
          </cell>
        </row>
        <row r="27">
          <cell r="A27">
            <v>41661.394675925927</v>
          </cell>
          <cell r="F27">
            <v>77.5</v>
          </cell>
        </row>
        <row r="28">
          <cell r="A28">
            <v>41661.395370370374</v>
          </cell>
          <cell r="F28">
            <v>26.9</v>
          </cell>
        </row>
        <row r="29">
          <cell r="A29">
            <v>41661.396064814813</v>
          </cell>
          <cell r="F29">
            <v>34.799999999999997</v>
          </cell>
        </row>
        <row r="30">
          <cell r="A30">
            <v>41661.39675925926</v>
          </cell>
          <cell r="F30">
            <v>35.300000000000004</v>
          </cell>
        </row>
        <row r="31">
          <cell r="A31">
            <v>41661.397453703707</v>
          </cell>
          <cell r="F31">
            <v>36.6</v>
          </cell>
        </row>
        <row r="32">
          <cell r="A32">
            <v>41661.398148148146</v>
          </cell>
          <cell r="F32">
            <v>34.6</v>
          </cell>
        </row>
        <row r="33">
          <cell r="A33">
            <v>41661.398842592593</v>
          </cell>
          <cell r="F33">
            <v>58.199999999999996</v>
          </cell>
        </row>
        <row r="34">
          <cell r="A34">
            <v>41661.399537037039</v>
          </cell>
          <cell r="F34">
            <v>76.2</v>
          </cell>
        </row>
        <row r="35">
          <cell r="A35">
            <v>41661.400231481479</v>
          </cell>
          <cell r="F35">
            <v>51.4</v>
          </cell>
        </row>
        <row r="36">
          <cell r="A36">
            <v>41661.400925925926</v>
          </cell>
          <cell r="F36">
            <v>47.8</v>
          </cell>
        </row>
        <row r="37">
          <cell r="A37">
            <v>41661.401620370372</v>
          </cell>
          <cell r="F37">
            <v>65.100000000000009</v>
          </cell>
        </row>
        <row r="38">
          <cell r="A38">
            <v>41661.402314814812</v>
          </cell>
          <cell r="F38">
            <v>41.900000000000006</v>
          </cell>
        </row>
        <row r="39">
          <cell r="A39">
            <v>41661.402997685182</v>
          </cell>
          <cell r="F39">
            <v>58.6</v>
          </cell>
        </row>
        <row r="40">
          <cell r="A40">
            <v>41661.403692129628</v>
          </cell>
          <cell r="F40">
            <v>69.199999999999989</v>
          </cell>
        </row>
        <row r="41">
          <cell r="A41">
            <v>41661.404386574075</v>
          </cell>
          <cell r="F41">
            <v>71.900000000000006</v>
          </cell>
        </row>
        <row r="42">
          <cell r="A42">
            <v>41661.405081018522</v>
          </cell>
          <cell r="F42">
            <v>53.4</v>
          </cell>
        </row>
        <row r="43">
          <cell r="A43">
            <v>41661.405775462961</v>
          </cell>
          <cell r="F43">
            <v>48</v>
          </cell>
        </row>
        <row r="44">
          <cell r="A44">
            <v>41661.406469907408</v>
          </cell>
          <cell r="F44">
            <v>43.3</v>
          </cell>
        </row>
        <row r="45">
          <cell r="A45">
            <v>41661.407175925924</v>
          </cell>
          <cell r="F45">
            <v>52.8</v>
          </cell>
        </row>
        <row r="46">
          <cell r="A46">
            <v>41661.407870370371</v>
          </cell>
          <cell r="F46">
            <v>52.2</v>
          </cell>
        </row>
        <row r="47">
          <cell r="A47">
            <v>41661.408564814818</v>
          </cell>
          <cell r="F47">
            <v>64.3</v>
          </cell>
        </row>
        <row r="48">
          <cell r="A48">
            <v>41661.409259259257</v>
          </cell>
          <cell r="F48">
            <v>82.8</v>
          </cell>
        </row>
        <row r="49">
          <cell r="A49">
            <v>41661.409953703704</v>
          </cell>
          <cell r="F49">
            <v>66.899999999999991</v>
          </cell>
        </row>
        <row r="50">
          <cell r="A50">
            <v>41661.41064814815</v>
          </cell>
          <cell r="F50">
            <v>67.600000000000009</v>
          </cell>
        </row>
        <row r="51">
          <cell r="A51">
            <v>41661.41134259259</v>
          </cell>
          <cell r="F51">
            <v>53.4</v>
          </cell>
        </row>
        <row r="52">
          <cell r="A52">
            <v>41661.412037037036</v>
          </cell>
          <cell r="F52">
            <v>43.099999999999994</v>
          </cell>
        </row>
        <row r="53">
          <cell r="A53">
            <v>41661.412731481483</v>
          </cell>
          <cell r="F53">
            <v>56.400000000000006</v>
          </cell>
        </row>
        <row r="54">
          <cell r="A54">
            <v>41661.413425925923</v>
          </cell>
          <cell r="F54">
            <v>49.099999999999994</v>
          </cell>
        </row>
        <row r="55">
          <cell r="A55">
            <v>41661.414120370369</v>
          </cell>
          <cell r="F55">
            <v>63.9</v>
          </cell>
        </row>
        <row r="56">
          <cell r="A56">
            <v>41661.414814814816</v>
          </cell>
          <cell r="F56">
            <v>81.400000000000006</v>
          </cell>
        </row>
        <row r="57">
          <cell r="A57">
            <v>41661.415509259263</v>
          </cell>
          <cell r="F57">
            <v>59.599999999999994</v>
          </cell>
        </row>
        <row r="58">
          <cell r="A58">
            <v>41661.416203703702</v>
          </cell>
          <cell r="F58">
            <v>77.5</v>
          </cell>
        </row>
        <row r="59">
          <cell r="A59">
            <v>41661.416898148149</v>
          </cell>
          <cell r="F59">
            <v>61.2</v>
          </cell>
        </row>
        <row r="60">
          <cell r="A60">
            <v>41661.417592592596</v>
          </cell>
          <cell r="F60">
            <v>45.699999999999996</v>
          </cell>
        </row>
        <row r="61">
          <cell r="A61">
            <v>41661.418287037035</v>
          </cell>
          <cell r="F61">
            <v>48.1</v>
          </cell>
        </row>
        <row r="62">
          <cell r="A62">
            <v>41661.418981481482</v>
          </cell>
          <cell r="F62">
            <v>61.5</v>
          </cell>
        </row>
        <row r="63">
          <cell r="A63">
            <v>41661.419687499998</v>
          </cell>
          <cell r="F63">
            <v>56.5</v>
          </cell>
        </row>
        <row r="64">
          <cell r="A64">
            <v>41661.420381944445</v>
          </cell>
          <cell r="F64">
            <v>81.2</v>
          </cell>
        </row>
        <row r="65">
          <cell r="A65">
            <v>41661.421076388891</v>
          </cell>
          <cell r="F65">
            <v>70.8</v>
          </cell>
        </row>
        <row r="66">
          <cell r="A66">
            <v>41661.421770833331</v>
          </cell>
          <cell r="F66">
            <v>79.5</v>
          </cell>
        </row>
        <row r="67">
          <cell r="A67">
            <v>41661.422465277778</v>
          </cell>
          <cell r="F67">
            <v>49.8</v>
          </cell>
        </row>
        <row r="68">
          <cell r="A68">
            <v>41661.423159722224</v>
          </cell>
          <cell r="F68">
            <v>43.099999999999994</v>
          </cell>
        </row>
        <row r="69">
          <cell r="A69">
            <v>41661.423854166664</v>
          </cell>
          <cell r="F69">
            <v>49.599999999999994</v>
          </cell>
        </row>
        <row r="70">
          <cell r="A70">
            <v>41661.424537037034</v>
          </cell>
          <cell r="F70">
            <v>57.599999999999994</v>
          </cell>
        </row>
        <row r="71">
          <cell r="A71">
            <v>41661.42523148148</v>
          </cell>
          <cell r="F71">
            <v>70.3</v>
          </cell>
        </row>
        <row r="72">
          <cell r="A72">
            <v>41661.425925925927</v>
          </cell>
          <cell r="F72">
            <v>74.5</v>
          </cell>
        </row>
        <row r="73">
          <cell r="A73">
            <v>41661.426620370374</v>
          </cell>
          <cell r="F73">
            <v>83.6</v>
          </cell>
        </row>
        <row r="74">
          <cell r="A74">
            <v>41661.427314814813</v>
          </cell>
          <cell r="F74">
            <v>71.400000000000006</v>
          </cell>
        </row>
        <row r="75">
          <cell r="A75">
            <v>41661.42800925926</v>
          </cell>
          <cell r="F75">
            <v>84.899999999999991</v>
          </cell>
        </row>
        <row r="76">
          <cell r="A76">
            <v>41661.428703703707</v>
          </cell>
          <cell r="F76">
            <v>79.099999999999994</v>
          </cell>
        </row>
        <row r="77">
          <cell r="A77">
            <v>41661.429398148146</v>
          </cell>
          <cell r="F77">
            <v>73.800000000000011</v>
          </cell>
        </row>
        <row r="78">
          <cell r="A78">
            <v>41661.430092592593</v>
          </cell>
          <cell r="F78">
            <v>81.899999999999991</v>
          </cell>
        </row>
        <row r="79">
          <cell r="A79">
            <v>41661.430787037039</v>
          </cell>
          <cell r="F79">
            <v>57.6</v>
          </cell>
        </row>
        <row r="80">
          <cell r="A80">
            <v>41661.431493055556</v>
          </cell>
          <cell r="F80">
            <v>75.900000000000006</v>
          </cell>
        </row>
        <row r="81">
          <cell r="A81">
            <v>41661.432187500002</v>
          </cell>
          <cell r="F81">
            <v>79.900000000000006</v>
          </cell>
        </row>
        <row r="82">
          <cell r="A82">
            <v>41661.432881944442</v>
          </cell>
          <cell r="F82">
            <v>68.900000000000006</v>
          </cell>
        </row>
        <row r="83">
          <cell r="A83">
            <v>41661.433576388888</v>
          </cell>
          <cell r="F83">
            <v>60.2</v>
          </cell>
        </row>
        <row r="84">
          <cell r="A84">
            <v>41661.434270833335</v>
          </cell>
          <cell r="F84">
            <v>66.099999999999994</v>
          </cell>
        </row>
        <row r="85">
          <cell r="A85">
            <v>41661.434965277775</v>
          </cell>
          <cell r="F85">
            <v>72</v>
          </cell>
        </row>
        <row r="86">
          <cell r="A86">
            <v>41661.435659722221</v>
          </cell>
          <cell r="F86">
            <v>68.7</v>
          </cell>
        </row>
        <row r="87">
          <cell r="A87">
            <v>41661.436354166668</v>
          </cell>
          <cell r="F87">
            <v>79</v>
          </cell>
        </row>
        <row r="88">
          <cell r="A88">
            <v>41661.437048611115</v>
          </cell>
          <cell r="F88">
            <v>63</v>
          </cell>
        </row>
        <row r="89">
          <cell r="A89">
            <v>41661.437743055554</v>
          </cell>
          <cell r="F89">
            <v>50.3</v>
          </cell>
        </row>
        <row r="90">
          <cell r="A90">
            <v>41661.438437500001</v>
          </cell>
          <cell r="F90">
            <v>60.7</v>
          </cell>
        </row>
        <row r="91">
          <cell r="A91">
            <v>41661.439131944448</v>
          </cell>
          <cell r="F91">
            <v>75.100000000000009</v>
          </cell>
        </row>
        <row r="92">
          <cell r="A92">
            <v>41661.439826388887</v>
          </cell>
          <cell r="F92">
            <v>80.899999999999991</v>
          </cell>
        </row>
        <row r="93">
          <cell r="A93">
            <v>41661.440520833334</v>
          </cell>
          <cell r="F93">
            <v>85.9</v>
          </cell>
        </row>
        <row r="94">
          <cell r="A94">
            <v>41661.44121527778</v>
          </cell>
          <cell r="F94">
            <v>66.099999999999994</v>
          </cell>
        </row>
        <row r="95">
          <cell r="A95">
            <v>41661.44190972222</v>
          </cell>
          <cell r="F95">
            <v>94.5</v>
          </cell>
        </row>
        <row r="96">
          <cell r="A96">
            <v>41661.442604166667</v>
          </cell>
          <cell r="F96">
            <v>78.699999999999989</v>
          </cell>
        </row>
        <row r="97">
          <cell r="A97">
            <v>41661.443310185183</v>
          </cell>
          <cell r="F97">
            <v>83.9</v>
          </cell>
        </row>
        <row r="98">
          <cell r="A98">
            <v>41661.443993055553</v>
          </cell>
          <cell r="F98">
            <v>83.399999999999991</v>
          </cell>
        </row>
        <row r="99">
          <cell r="A99">
            <v>41661.444687499999</v>
          </cell>
          <cell r="F99">
            <v>91.7</v>
          </cell>
        </row>
        <row r="100">
          <cell r="A100">
            <v>41661.445381944446</v>
          </cell>
          <cell r="F100">
            <v>86.2</v>
          </cell>
        </row>
        <row r="101">
          <cell r="A101">
            <v>41661.446076388886</v>
          </cell>
          <cell r="F101">
            <v>98.399999999999991</v>
          </cell>
        </row>
        <row r="102">
          <cell r="A102">
            <v>41661.446770833332</v>
          </cell>
          <cell r="F102">
            <v>89.5</v>
          </cell>
        </row>
        <row r="103">
          <cell r="A103">
            <v>41661.447465277779</v>
          </cell>
          <cell r="F103">
            <v>74.7</v>
          </cell>
        </row>
        <row r="104">
          <cell r="A104">
            <v>41661.448159722226</v>
          </cell>
          <cell r="F104">
            <v>46.5</v>
          </cell>
        </row>
        <row r="105">
          <cell r="A105">
            <v>41661.448854166665</v>
          </cell>
          <cell r="F105">
            <v>92.699999999999989</v>
          </cell>
        </row>
        <row r="106">
          <cell r="A106">
            <v>41661.449548611112</v>
          </cell>
          <cell r="F106">
            <v>91.199999999999989</v>
          </cell>
        </row>
        <row r="107">
          <cell r="A107">
            <v>41661.450243055559</v>
          </cell>
          <cell r="F107">
            <v>70.8</v>
          </cell>
        </row>
        <row r="108">
          <cell r="A108">
            <v>41661.450937499998</v>
          </cell>
          <cell r="F108">
            <v>80.400000000000006</v>
          </cell>
        </row>
        <row r="109">
          <cell r="A109">
            <v>41661.451631944445</v>
          </cell>
          <cell r="F109">
            <v>88.2</v>
          </cell>
        </row>
        <row r="110">
          <cell r="A110">
            <v>41661.452326388891</v>
          </cell>
          <cell r="F110">
            <v>85.899999999999991</v>
          </cell>
        </row>
        <row r="111">
          <cell r="A111">
            <v>41661.453032407408</v>
          </cell>
          <cell r="F111">
            <v>90.3</v>
          </cell>
        </row>
        <row r="112">
          <cell r="A112">
            <v>41661.453726851854</v>
          </cell>
          <cell r="F112">
            <v>94.100000000000009</v>
          </cell>
        </row>
        <row r="113">
          <cell r="A113">
            <v>41661.454421296294</v>
          </cell>
          <cell r="F113">
            <v>67.099999999999994</v>
          </cell>
        </row>
        <row r="114">
          <cell r="A114">
            <v>41661.45511574074</v>
          </cell>
          <cell r="F114">
            <v>66.3</v>
          </cell>
        </row>
        <row r="115">
          <cell r="A115">
            <v>41661.455810185187</v>
          </cell>
          <cell r="F115">
            <v>83.2</v>
          </cell>
        </row>
        <row r="116">
          <cell r="A116">
            <v>41661.456504629627</v>
          </cell>
          <cell r="F116">
            <v>50.9</v>
          </cell>
        </row>
        <row r="117">
          <cell r="A117">
            <v>41661.457199074073</v>
          </cell>
          <cell r="F117">
            <v>44.2</v>
          </cell>
        </row>
        <row r="118">
          <cell r="A118">
            <v>41661.45789351852</v>
          </cell>
          <cell r="F118">
            <v>58.900000000000006</v>
          </cell>
        </row>
        <row r="119">
          <cell r="A119">
            <v>41661.458587962959</v>
          </cell>
          <cell r="F119">
            <v>72.800000000000011</v>
          </cell>
        </row>
        <row r="120">
          <cell r="A120">
            <v>41661.459282407406</v>
          </cell>
          <cell r="F120">
            <v>80</v>
          </cell>
        </row>
        <row r="121">
          <cell r="A121">
            <v>41661.459976851853</v>
          </cell>
          <cell r="F121">
            <v>76.400000000000006</v>
          </cell>
        </row>
        <row r="122">
          <cell r="A122">
            <v>41661.4606712963</v>
          </cell>
          <cell r="F122">
            <v>59.5</v>
          </cell>
        </row>
        <row r="123">
          <cell r="A123">
            <v>41661.461365740739</v>
          </cell>
          <cell r="F123">
            <v>50.099999999999994</v>
          </cell>
        </row>
        <row r="124">
          <cell r="A124">
            <v>41661.462060185186</v>
          </cell>
          <cell r="F124">
            <v>50.099999999999994</v>
          </cell>
        </row>
        <row r="125">
          <cell r="A125">
            <v>41661.462743055556</v>
          </cell>
          <cell r="F125">
            <v>60.4</v>
          </cell>
        </row>
        <row r="126">
          <cell r="A126">
            <v>41661.463437500002</v>
          </cell>
          <cell r="F126">
            <v>61.3</v>
          </cell>
        </row>
        <row r="127">
          <cell r="A127">
            <v>41661.464143518519</v>
          </cell>
          <cell r="F127">
            <v>61.099999999999994</v>
          </cell>
        </row>
        <row r="128">
          <cell r="A128">
            <v>41661.464837962965</v>
          </cell>
          <cell r="F128">
            <v>40.6</v>
          </cell>
        </row>
        <row r="129">
          <cell r="A129">
            <v>41661.465532407405</v>
          </cell>
          <cell r="F129">
            <v>58.8</v>
          </cell>
        </row>
        <row r="130">
          <cell r="A130">
            <v>41661.466226851851</v>
          </cell>
          <cell r="F130">
            <v>60.8</v>
          </cell>
        </row>
        <row r="131">
          <cell r="A131">
            <v>41661.466921296298</v>
          </cell>
          <cell r="F131">
            <v>61.2</v>
          </cell>
        </row>
        <row r="132">
          <cell r="A132">
            <v>41661.467615740738</v>
          </cell>
          <cell r="F132">
            <v>61.5</v>
          </cell>
        </row>
        <row r="133">
          <cell r="A133">
            <v>41661.468310185184</v>
          </cell>
          <cell r="F133">
            <v>30.5</v>
          </cell>
        </row>
        <row r="134">
          <cell r="A134">
            <v>41661.469004629631</v>
          </cell>
          <cell r="F134">
            <v>92.1</v>
          </cell>
        </row>
        <row r="135">
          <cell r="A135">
            <v>41661.469699074078</v>
          </cell>
          <cell r="F135">
            <v>61.6</v>
          </cell>
        </row>
        <row r="136">
          <cell r="A136">
            <v>41661.470393518517</v>
          </cell>
          <cell r="F136">
            <v>63.1</v>
          </cell>
        </row>
        <row r="137">
          <cell r="A137">
            <v>41661.471087962964</v>
          </cell>
          <cell r="F137">
            <v>60.5</v>
          </cell>
        </row>
        <row r="138">
          <cell r="A138">
            <v>41661.471782407411</v>
          </cell>
          <cell r="F138">
            <v>70.2</v>
          </cell>
        </row>
        <row r="139">
          <cell r="A139">
            <v>41661.47247685185</v>
          </cell>
          <cell r="F139">
            <v>78.900000000000006</v>
          </cell>
        </row>
        <row r="140">
          <cell r="A140">
            <v>41661.473171296297</v>
          </cell>
          <cell r="F140">
            <v>72.8</v>
          </cell>
        </row>
        <row r="141">
          <cell r="A141">
            <v>41661.473877314813</v>
          </cell>
          <cell r="F141">
            <v>62.2</v>
          </cell>
        </row>
        <row r="142">
          <cell r="A142">
            <v>41661.47457175926</v>
          </cell>
          <cell r="F142">
            <v>71.399999999999991</v>
          </cell>
        </row>
        <row r="143">
          <cell r="A143">
            <v>41661.475266203706</v>
          </cell>
          <cell r="F143">
            <v>81.8</v>
          </cell>
        </row>
        <row r="144">
          <cell r="A144">
            <v>41661.475960648146</v>
          </cell>
          <cell r="F144">
            <v>70.900000000000006</v>
          </cell>
        </row>
        <row r="145">
          <cell r="A145">
            <v>41661.476655092592</v>
          </cell>
          <cell r="F145">
            <v>50.8</v>
          </cell>
        </row>
        <row r="146">
          <cell r="A146">
            <v>41661.477349537039</v>
          </cell>
          <cell r="F146">
            <v>55.300000000000004</v>
          </cell>
        </row>
        <row r="147">
          <cell r="A147">
            <v>41661.478043981479</v>
          </cell>
          <cell r="F147">
            <v>56.9</v>
          </cell>
        </row>
        <row r="148">
          <cell r="A148">
            <v>41661.478738425925</v>
          </cell>
          <cell r="F148">
            <v>60.5</v>
          </cell>
        </row>
        <row r="149">
          <cell r="A149">
            <v>41661.479432870372</v>
          </cell>
          <cell r="F149">
            <v>52.2</v>
          </cell>
        </row>
        <row r="150">
          <cell r="A150">
            <v>41661.480127314811</v>
          </cell>
          <cell r="F150">
            <v>55.6</v>
          </cell>
        </row>
        <row r="151">
          <cell r="A151">
            <v>41661.480810185189</v>
          </cell>
          <cell r="F151">
            <v>54.4</v>
          </cell>
        </row>
        <row r="152">
          <cell r="A152">
            <v>41661.481504629628</v>
          </cell>
          <cell r="F152">
            <v>67.7</v>
          </cell>
        </row>
        <row r="153">
          <cell r="A153">
            <v>41661.482199074075</v>
          </cell>
          <cell r="F153">
            <v>62.5</v>
          </cell>
        </row>
        <row r="154">
          <cell r="A154">
            <v>41661.482893518521</v>
          </cell>
          <cell r="F154">
            <v>74.899999999999991</v>
          </cell>
        </row>
        <row r="155">
          <cell r="A155">
            <v>41661.483587962961</v>
          </cell>
          <cell r="F155">
            <v>78.7</v>
          </cell>
        </row>
        <row r="156">
          <cell r="A156">
            <v>41661.484293981484</v>
          </cell>
          <cell r="F156">
            <v>64.599999999999994</v>
          </cell>
        </row>
        <row r="157">
          <cell r="A157">
            <v>41661.484988425924</v>
          </cell>
          <cell r="F157">
            <v>95.6</v>
          </cell>
        </row>
        <row r="158">
          <cell r="A158">
            <v>41661.485682870371</v>
          </cell>
          <cell r="F158">
            <v>74.899999999999991</v>
          </cell>
        </row>
        <row r="159">
          <cell r="A159">
            <v>41661.486377314817</v>
          </cell>
          <cell r="F159">
            <v>84.7</v>
          </cell>
        </row>
        <row r="160">
          <cell r="A160">
            <v>41661.487071759257</v>
          </cell>
          <cell r="F160">
            <v>69.5</v>
          </cell>
        </row>
        <row r="161">
          <cell r="A161">
            <v>41661.487766203703</v>
          </cell>
          <cell r="F161">
            <v>84.699999999999989</v>
          </cell>
        </row>
        <row r="162">
          <cell r="A162">
            <v>41661.48846064815</v>
          </cell>
          <cell r="F162">
            <v>48.599999999999994</v>
          </cell>
        </row>
        <row r="163">
          <cell r="A163">
            <v>41661.489155092589</v>
          </cell>
          <cell r="F163">
            <v>50.4</v>
          </cell>
        </row>
        <row r="164">
          <cell r="A164">
            <v>41661.489849537036</v>
          </cell>
          <cell r="F164">
            <v>57.6</v>
          </cell>
        </row>
        <row r="165">
          <cell r="A165">
            <v>41661.490543981483</v>
          </cell>
          <cell r="F165">
            <v>53.2</v>
          </cell>
        </row>
        <row r="166">
          <cell r="A166">
            <v>41661.491238425922</v>
          </cell>
          <cell r="F166">
            <v>50.7</v>
          </cell>
        </row>
        <row r="167">
          <cell r="A167">
            <v>41661.491932870369</v>
          </cell>
          <cell r="F167">
            <v>51.7</v>
          </cell>
        </row>
        <row r="168">
          <cell r="A168">
            <v>41661.492627314816</v>
          </cell>
          <cell r="F168">
            <v>49.7</v>
          </cell>
        </row>
        <row r="169">
          <cell r="A169">
            <v>41661.493321759262</v>
          </cell>
          <cell r="F169">
            <v>52.6</v>
          </cell>
        </row>
        <row r="170">
          <cell r="A170">
            <v>41661.494027777779</v>
          </cell>
          <cell r="F170">
            <v>55.7</v>
          </cell>
        </row>
        <row r="171">
          <cell r="A171">
            <v>41661.494722222225</v>
          </cell>
          <cell r="F171">
            <v>55.6</v>
          </cell>
        </row>
        <row r="172">
          <cell r="A172">
            <v>41661.495416666665</v>
          </cell>
          <cell r="F172">
            <v>50.4</v>
          </cell>
        </row>
        <row r="173">
          <cell r="A173">
            <v>41661.496111111112</v>
          </cell>
          <cell r="F173">
            <v>50.4</v>
          </cell>
        </row>
        <row r="174">
          <cell r="A174">
            <v>41661.496805555558</v>
          </cell>
          <cell r="F174">
            <v>50.5</v>
          </cell>
        </row>
        <row r="175">
          <cell r="A175">
            <v>41661.497499999998</v>
          </cell>
          <cell r="F175">
            <v>50.9</v>
          </cell>
        </row>
        <row r="176">
          <cell r="A176">
            <v>41661.498194444444</v>
          </cell>
          <cell r="F176">
            <v>51.3</v>
          </cell>
        </row>
        <row r="177">
          <cell r="A177">
            <v>41661.498888888891</v>
          </cell>
          <cell r="F177">
            <v>53.5</v>
          </cell>
        </row>
        <row r="178">
          <cell r="A178">
            <v>41661.499583333331</v>
          </cell>
          <cell r="F178">
            <v>82.7</v>
          </cell>
        </row>
        <row r="179">
          <cell r="A179">
            <v>41661.500277777777</v>
          </cell>
          <cell r="F179">
            <v>64</v>
          </cell>
        </row>
        <row r="180">
          <cell r="A180">
            <v>41661.500960648147</v>
          </cell>
          <cell r="F180">
            <v>68.400000000000006</v>
          </cell>
        </row>
        <row r="181">
          <cell r="A181">
            <v>41661.501655092594</v>
          </cell>
          <cell r="F181">
            <v>41.5</v>
          </cell>
        </row>
        <row r="182">
          <cell r="A182">
            <v>41661.502349537041</v>
          </cell>
          <cell r="F182">
            <v>59.599999999999994</v>
          </cell>
        </row>
        <row r="183">
          <cell r="A183">
            <v>41661.50304398148</v>
          </cell>
          <cell r="F183">
            <v>61.4</v>
          </cell>
        </row>
        <row r="184">
          <cell r="A184">
            <v>41661.503738425927</v>
          </cell>
          <cell r="F184">
            <v>61.2</v>
          </cell>
        </row>
        <row r="185">
          <cell r="A185">
            <v>41661.504444444443</v>
          </cell>
          <cell r="F185">
            <v>59</v>
          </cell>
        </row>
        <row r="186">
          <cell r="A186">
            <v>41661.50513888889</v>
          </cell>
          <cell r="F186">
            <v>35.1</v>
          </cell>
        </row>
        <row r="187">
          <cell r="A187">
            <v>41661.505833333336</v>
          </cell>
          <cell r="F187">
            <v>67.2</v>
          </cell>
        </row>
        <row r="188">
          <cell r="A188">
            <v>41661.506527777776</v>
          </cell>
          <cell r="F188">
            <v>61.800000000000004</v>
          </cell>
        </row>
        <row r="189">
          <cell r="A189">
            <v>41661.507222222222</v>
          </cell>
          <cell r="F189">
            <v>62.9</v>
          </cell>
        </row>
        <row r="190">
          <cell r="A190">
            <v>41661.507916666669</v>
          </cell>
          <cell r="F190">
            <v>54</v>
          </cell>
        </row>
        <row r="191">
          <cell r="A191">
            <v>41661.508611111109</v>
          </cell>
          <cell r="F191">
            <v>38.5</v>
          </cell>
        </row>
        <row r="192">
          <cell r="A192">
            <v>41661.509305555555</v>
          </cell>
          <cell r="F192">
            <v>62.7</v>
          </cell>
        </row>
        <row r="193">
          <cell r="A193">
            <v>41661.51</v>
          </cell>
          <cell r="F193">
            <v>62.099999999999994</v>
          </cell>
        </row>
        <row r="194">
          <cell r="A194">
            <v>41661.510694444441</v>
          </cell>
          <cell r="F194">
            <v>54.8</v>
          </cell>
        </row>
        <row r="195">
          <cell r="A195">
            <v>41661.511388888888</v>
          </cell>
          <cell r="F195">
            <v>57.6</v>
          </cell>
        </row>
        <row r="196">
          <cell r="A196">
            <v>41661.512083333335</v>
          </cell>
          <cell r="F196">
            <v>67.3</v>
          </cell>
        </row>
        <row r="197">
          <cell r="A197">
            <v>41661.512777777774</v>
          </cell>
          <cell r="F197">
            <v>51.300000000000004</v>
          </cell>
        </row>
        <row r="198">
          <cell r="A198">
            <v>41661.513472222221</v>
          </cell>
          <cell r="F198">
            <v>55.800000000000004</v>
          </cell>
        </row>
        <row r="199">
          <cell r="A199">
            <v>41661.514166666668</v>
          </cell>
          <cell r="F199">
            <v>54.4</v>
          </cell>
        </row>
        <row r="200">
          <cell r="A200">
            <v>41661.514861111114</v>
          </cell>
          <cell r="F200">
            <v>53.9</v>
          </cell>
        </row>
        <row r="201">
          <cell r="A201">
            <v>41661.515555555554</v>
          </cell>
          <cell r="F201">
            <v>54.3</v>
          </cell>
        </row>
        <row r="202">
          <cell r="A202">
            <v>41661.516261574077</v>
          </cell>
          <cell r="F202">
            <v>53.9</v>
          </cell>
        </row>
        <row r="203">
          <cell r="A203">
            <v>41661.516956018517</v>
          </cell>
          <cell r="F203">
            <v>54.4</v>
          </cell>
        </row>
        <row r="204">
          <cell r="A204">
            <v>41661.517650462964</v>
          </cell>
          <cell r="F204">
            <v>55.400000000000006</v>
          </cell>
        </row>
        <row r="205">
          <cell r="A205">
            <v>41661.51834490741</v>
          </cell>
          <cell r="F205">
            <v>55.8</v>
          </cell>
        </row>
        <row r="206">
          <cell r="A206">
            <v>41661.51903935185</v>
          </cell>
          <cell r="F206">
            <v>62.3</v>
          </cell>
        </row>
        <row r="207">
          <cell r="A207">
            <v>41661.519733796296</v>
          </cell>
          <cell r="F207">
            <v>55.4</v>
          </cell>
        </row>
        <row r="208">
          <cell r="A208">
            <v>41661.520416666666</v>
          </cell>
          <cell r="F208">
            <v>58.4</v>
          </cell>
        </row>
        <row r="209">
          <cell r="A209">
            <v>41661.521111111113</v>
          </cell>
          <cell r="F209">
            <v>59.199999999999996</v>
          </cell>
        </row>
        <row r="210">
          <cell r="A210">
            <v>41661.521805555552</v>
          </cell>
          <cell r="F210">
            <v>61.300000000000004</v>
          </cell>
        </row>
        <row r="211">
          <cell r="A211">
            <v>41661.522499999999</v>
          </cell>
          <cell r="F211">
            <v>75.099999999999994</v>
          </cell>
        </row>
        <row r="212">
          <cell r="A212">
            <v>41661.523194444446</v>
          </cell>
          <cell r="F212">
            <v>51.400000000000006</v>
          </cell>
        </row>
        <row r="213">
          <cell r="A213">
            <v>41661.523888888885</v>
          </cell>
          <cell r="F213">
            <v>66.7</v>
          </cell>
        </row>
        <row r="214">
          <cell r="A214">
            <v>41661.524583333332</v>
          </cell>
          <cell r="F214">
            <v>61.1</v>
          </cell>
        </row>
        <row r="215">
          <cell r="A215">
            <v>41661.525277777779</v>
          </cell>
          <cell r="F215">
            <v>54.400000000000006</v>
          </cell>
        </row>
        <row r="216">
          <cell r="A216">
            <v>41661.525972222225</v>
          </cell>
          <cell r="F216">
            <v>55.4</v>
          </cell>
        </row>
        <row r="217">
          <cell r="A217">
            <v>41661.526666666665</v>
          </cell>
          <cell r="F217">
            <v>70.399999999999991</v>
          </cell>
        </row>
        <row r="218">
          <cell r="A218">
            <v>41661.527372685188</v>
          </cell>
          <cell r="F218">
            <v>65.400000000000006</v>
          </cell>
        </row>
        <row r="219">
          <cell r="A219">
            <v>41661.528067129628</v>
          </cell>
          <cell r="F219">
            <v>72.3</v>
          </cell>
        </row>
        <row r="220">
          <cell r="A220">
            <v>41661.528761574074</v>
          </cell>
          <cell r="F220">
            <v>82</v>
          </cell>
        </row>
        <row r="221">
          <cell r="A221">
            <v>41661.529456018521</v>
          </cell>
          <cell r="F221">
            <v>65.600000000000009</v>
          </cell>
        </row>
        <row r="222">
          <cell r="A222">
            <v>41661.530150462961</v>
          </cell>
          <cell r="F222">
            <v>79.899999999999991</v>
          </cell>
        </row>
        <row r="223">
          <cell r="A223">
            <v>41661.530844907407</v>
          </cell>
          <cell r="F223">
            <v>72.400000000000006</v>
          </cell>
        </row>
        <row r="224">
          <cell r="A224">
            <v>41661.531539351854</v>
          </cell>
          <cell r="F224">
            <v>64.7</v>
          </cell>
        </row>
        <row r="225">
          <cell r="A225">
            <v>41661.532233796293</v>
          </cell>
          <cell r="F225">
            <v>82.899999999999991</v>
          </cell>
        </row>
        <row r="226">
          <cell r="A226">
            <v>41661.53292824074</v>
          </cell>
          <cell r="F226">
            <v>81.8</v>
          </cell>
        </row>
        <row r="227">
          <cell r="A227">
            <v>41661.533622685187</v>
          </cell>
          <cell r="F227">
            <v>69.8</v>
          </cell>
        </row>
        <row r="228">
          <cell r="A228">
            <v>41661.534317129626</v>
          </cell>
          <cell r="F228">
            <v>76.5</v>
          </cell>
        </row>
        <row r="229">
          <cell r="A229">
            <v>41661.53502314815</v>
          </cell>
          <cell r="F229">
            <v>85</v>
          </cell>
        </row>
        <row r="230">
          <cell r="A230">
            <v>41661.535717592589</v>
          </cell>
          <cell r="F230">
            <v>65.8</v>
          </cell>
        </row>
        <row r="231">
          <cell r="A231">
            <v>41661.536412037036</v>
          </cell>
          <cell r="F231">
            <v>88.1</v>
          </cell>
        </row>
        <row r="232">
          <cell r="A232">
            <v>41661.537106481483</v>
          </cell>
          <cell r="F232">
            <v>56.2</v>
          </cell>
        </row>
        <row r="233">
          <cell r="A233">
            <v>41661.537800925929</v>
          </cell>
          <cell r="F233">
            <v>49</v>
          </cell>
        </row>
        <row r="234">
          <cell r="A234">
            <v>41661.538495370369</v>
          </cell>
          <cell r="F234">
            <v>52.199999999999996</v>
          </cell>
        </row>
        <row r="235">
          <cell r="A235">
            <v>41661.539178240739</v>
          </cell>
          <cell r="F235">
            <v>65</v>
          </cell>
        </row>
        <row r="236">
          <cell r="A236">
            <v>41661.539872685185</v>
          </cell>
          <cell r="F236">
            <v>53</v>
          </cell>
        </row>
        <row r="237">
          <cell r="A237">
            <v>41661.540567129632</v>
          </cell>
          <cell r="F237">
            <v>51.1</v>
          </cell>
        </row>
        <row r="238">
          <cell r="A238">
            <v>41661.541261574072</v>
          </cell>
          <cell r="F238">
            <v>52.1</v>
          </cell>
        </row>
        <row r="239">
          <cell r="A239">
            <v>41661.541956018518</v>
          </cell>
          <cell r="F239">
            <v>51.800000000000004</v>
          </cell>
        </row>
        <row r="240">
          <cell r="A240">
            <v>41661.542650462965</v>
          </cell>
          <cell r="F240">
            <v>48.800000000000004</v>
          </cell>
        </row>
        <row r="241">
          <cell r="A241">
            <v>41661.543344907404</v>
          </cell>
          <cell r="F241">
            <v>56.900000000000006</v>
          </cell>
        </row>
        <row r="242">
          <cell r="A242">
            <v>41661.544039351851</v>
          </cell>
          <cell r="F242">
            <v>59.7</v>
          </cell>
        </row>
        <row r="243">
          <cell r="A243">
            <v>41661.544733796298</v>
          </cell>
          <cell r="F243">
            <v>39.9</v>
          </cell>
        </row>
        <row r="244">
          <cell r="A244">
            <v>41661.545439814814</v>
          </cell>
          <cell r="F244">
            <v>61.300000000000004</v>
          </cell>
        </row>
        <row r="245">
          <cell r="A245">
            <v>41661.546134259261</v>
          </cell>
          <cell r="F245">
            <v>61.1</v>
          </cell>
        </row>
        <row r="246">
          <cell r="A246">
            <v>41661.5468287037</v>
          </cell>
          <cell r="F246">
            <v>61</v>
          </cell>
        </row>
        <row r="247">
          <cell r="A247">
            <v>41661.547523148147</v>
          </cell>
          <cell r="F247">
            <v>60.199999999999996</v>
          </cell>
        </row>
        <row r="248">
          <cell r="A248">
            <v>41661.548217592594</v>
          </cell>
          <cell r="F248">
            <v>41.199999999999996</v>
          </cell>
        </row>
        <row r="249">
          <cell r="A249">
            <v>41661.54891203704</v>
          </cell>
          <cell r="F249">
            <v>61.3</v>
          </cell>
        </row>
        <row r="250">
          <cell r="A250">
            <v>41661.54960648148</v>
          </cell>
          <cell r="F250">
            <v>59.8</v>
          </cell>
        </row>
        <row r="251">
          <cell r="A251">
            <v>41661.550300925926</v>
          </cell>
          <cell r="F251">
            <v>60.099999999999994</v>
          </cell>
        </row>
        <row r="252">
          <cell r="A252">
            <v>41661.550995370373</v>
          </cell>
          <cell r="F252">
            <v>45.5</v>
          </cell>
        </row>
        <row r="253">
          <cell r="A253">
            <v>41661.551689814813</v>
          </cell>
          <cell r="F253">
            <v>48.6</v>
          </cell>
        </row>
        <row r="254">
          <cell r="A254">
            <v>41661.552384259259</v>
          </cell>
          <cell r="F254">
            <v>60.8</v>
          </cell>
        </row>
        <row r="255">
          <cell r="A255">
            <v>41661.553078703706</v>
          </cell>
          <cell r="F255">
            <v>62.5</v>
          </cell>
        </row>
        <row r="256">
          <cell r="A256">
            <v>41661.553773148145</v>
          </cell>
          <cell r="F256">
            <v>43.400000000000006</v>
          </cell>
        </row>
        <row r="257">
          <cell r="A257">
            <v>41661.554467592592</v>
          </cell>
          <cell r="F257">
            <v>15.799999999999999</v>
          </cell>
        </row>
        <row r="258">
          <cell r="A258">
            <v>41661.555162037039</v>
          </cell>
          <cell r="F258">
            <v>18.2</v>
          </cell>
        </row>
        <row r="259">
          <cell r="A259">
            <v>41661.555856481478</v>
          </cell>
          <cell r="F259">
            <v>16.8</v>
          </cell>
        </row>
        <row r="260">
          <cell r="A260">
            <v>41661.556550925925</v>
          </cell>
          <cell r="F260">
            <v>19.399999999999999</v>
          </cell>
        </row>
        <row r="261">
          <cell r="A261">
            <v>41661.557245370372</v>
          </cell>
          <cell r="F261">
            <v>17</v>
          </cell>
        </row>
        <row r="262">
          <cell r="A262">
            <v>41661.557939814818</v>
          </cell>
          <cell r="F262">
            <v>17.7</v>
          </cell>
        </row>
        <row r="263">
          <cell r="A263">
            <v>41661.558645833335</v>
          </cell>
          <cell r="F263">
            <v>18.600000000000001</v>
          </cell>
        </row>
        <row r="264">
          <cell r="A264">
            <v>41661.559340277781</v>
          </cell>
          <cell r="F264">
            <v>22.8</v>
          </cell>
        </row>
        <row r="265">
          <cell r="A265">
            <v>41661.560034722221</v>
          </cell>
          <cell r="F265">
            <v>16.5</v>
          </cell>
        </row>
        <row r="266">
          <cell r="A266">
            <v>41661.560729166667</v>
          </cell>
          <cell r="F266">
            <v>12.7</v>
          </cell>
        </row>
        <row r="267">
          <cell r="A267">
            <v>41661.561423611114</v>
          </cell>
          <cell r="F267">
            <v>13.6</v>
          </cell>
        </row>
        <row r="268">
          <cell r="A268">
            <v>41661.562118055554</v>
          </cell>
          <cell r="F268">
            <v>12.5</v>
          </cell>
        </row>
        <row r="269">
          <cell r="A269">
            <v>41661.5628125</v>
          </cell>
          <cell r="F269">
            <v>29.3</v>
          </cell>
        </row>
        <row r="270">
          <cell r="A270">
            <v>41661.56349537037</v>
          </cell>
          <cell r="F270">
            <v>18.400000000000002</v>
          </cell>
        </row>
        <row r="271">
          <cell r="A271">
            <v>41661.564189814817</v>
          </cell>
          <cell r="F271">
            <v>19.100000000000001</v>
          </cell>
        </row>
        <row r="272">
          <cell r="A272">
            <v>41661.564884259256</v>
          </cell>
          <cell r="F272">
            <v>19.7</v>
          </cell>
        </row>
        <row r="273">
          <cell r="A273">
            <v>41661.565578703703</v>
          </cell>
          <cell r="F273">
            <v>19.400000000000002</v>
          </cell>
        </row>
        <row r="274">
          <cell r="A274">
            <v>41661.56627314815</v>
          </cell>
          <cell r="F274">
            <v>19</v>
          </cell>
        </row>
        <row r="275">
          <cell r="A275">
            <v>41661.566967592589</v>
          </cell>
          <cell r="F275">
            <v>24.1</v>
          </cell>
        </row>
        <row r="276">
          <cell r="A276">
            <v>41661.567662037036</v>
          </cell>
          <cell r="F276">
            <v>48.4</v>
          </cell>
        </row>
        <row r="277">
          <cell r="A277">
            <v>41661.568356481483</v>
          </cell>
          <cell r="F277">
            <v>65</v>
          </cell>
        </row>
        <row r="278">
          <cell r="A278">
            <v>41661.569050925929</v>
          </cell>
          <cell r="F278">
            <v>57.6</v>
          </cell>
        </row>
        <row r="279">
          <cell r="A279">
            <v>41661.569745370369</v>
          </cell>
          <cell r="F279">
            <v>58.300000000000004</v>
          </cell>
        </row>
        <row r="280">
          <cell r="A280">
            <v>41661.570439814815</v>
          </cell>
          <cell r="F280">
            <v>46.199999999999996</v>
          </cell>
        </row>
        <row r="281">
          <cell r="A281">
            <v>41661.571134259262</v>
          </cell>
          <cell r="F281">
            <v>40.199999999999996</v>
          </cell>
        </row>
        <row r="282">
          <cell r="A282">
            <v>41661.571828703702</v>
          </cell>
          <cell r="F282">
            <v>50.9</v>
          </cell>
        </row>
        <row r="283">
          <cell r="A283">
            <v>41661.572523148148</v>
          </cell>
          <cell r="F283">
            <v>55.5</v>
          </cell>
        </row>
        <row r="284">
          <cell r="A284">
            <v>41661.573217592595</v>
          </cell>
          <cell r="F284">
            <v>57.2</v>
          </cell>
        </row>
        <row r="285">
          <cell r="A285">
            <v>41661.573923611111</v>
          </cell>
          <cell r="F285">
            <v>55.9</v>
          </cell>
        </row>
        <row r="286">
          <cell r="A286">
            <v>41661.574618055558</v>
          </cell>
          <cell r="F286">
            <v>53.9</v>
          </cell>
        </row>
        <row r="287">
          <cell r="A287">
            <v>41661.575312499997</v>
          </cell>
          <cell r="F287">
            <v>60.5</v>
          </cell>
        </row>
        <row r="288">
          <cell r="A288">
            <v>41661.576006944444</v>
          </cell>
          <cell r="F288">
            <v>51.5</v>
          </cell>
        </row>
        <row r="289">
          <cell r="A289">
            <v>41661.576701388891</v>
          </cell>
          <cell r="F289">
            <v>56.199999999999996</v>
          </cell>
        </row>
        <row r="290">
          <cell r="A290">
            <v>41661.57739583333</v>
          </cell>
          <cell r="F290">
            <v>57.9</v>
          </cell>
        </row>
        <row r="291">
          <cell r="A291">
            <v>41661.578090277777</v>
          </cell>
          <cell r="F291">
            <v>44.3</v>
          </cell>
        </row>
        <row r="292">
          <cell r="A292">
            <v>41661.578784722224</v>
          </cell>
          <cell r="F292">
            <v>60.5</v>
          </cell>
        </row>
        <row r="293">
          <cell r="A293">
            <v>41661.579479166663</v>
          </cell>
          <cell r="F293">
            <v>44.1</v>
          </cell>
        </row>
        <row r="294">
          <cell r="A294">
            <v>41661.58017361111</v>
          </cell>
          <cell r="F294">
            <v>62.7</v>
          </cell>
        </row>
        <row r="295">
          <cell r="A295">
            <v>41661.580868055556</v>
          </cell>
          <cell r="F295">
            <v>69.7</v>
          </cell>
        </row>
        <row r="296">
          <cell r="A296">
            <v>41661.581562500003</v>
          </cell>
          <cell r="F296">
            <v>58.6</v>
          </cell>
        </row>
        <row r="297">
          <cell r="A297">
            <v>41661.582256944443</v>
          </cell>
          <cell r="F297">
            <v>55.7</v>
          </cell>
        </row>
        <row r="298">
          <cell r="A298">
            <v>41661.582951388889</v>
          </cell>
          <cell r="F298">
            <v>81.3</v>
          </cell>
        </row>
        <row r="299">
          <cell r="A299">
            <v>41661.583645833336</v>
          </cell>
          <cell r="F299">
            <v>63.9</v>
          </cell>
        </row>
        <row r="300">
          <cell r="A300">
            <v>41661.584340277775</v>
          </cell>
          <cell r="F300">
            <v>66.3</v>
          </cell>
        </row>
        <row r="301">
          <cell r="A301">
            <v>41661.585034722222</v>
          </cell>
          <cell r="F301">
            <v>59.8</v>
          </cell>
        </row>
        <row r="302">
          <cell r="A302">
            <v>41661.585729166669</v>
          </cell>
          <cell r="F302">
            <v>55</v>
          </cell>
        </row>
        <row r="303">
          <cell r="A303">
            <v>41661.586423611108</v>
          </cell>
          <cell r="F303">
            <v>57.199999999999996</v>
          </cell>
        </row>
        <row r="304">
          <cell r="A304">
            <v>41661.587106481478</v>
          </cell>
          <cell r="F304">
            <v>43</v>
          </cell>
        </row>
        <row r="305">
          <cell r="A305">
            <v>41661.587812500002</v>
          </cell>
          <cell r="F305">
            <v>67</v>
          </cell>
        </row>
        <row r="306">
          <cell r="A306">
            <v>41661.588506944441</v>
          </cell>
          <cell r="F306">
            <v>54.9</v>
          </cell>
        </row>
        <row r="307">
          <cell r="A307">
            <v>41661.589201388888</v>
          </cell>
          <cell r="F307">
            <v>52.8</v>
          </cell>
        </row>
        <row r="308">
          <cell r="A308">
            <v>41661.589895833335</v>
          </cell>
          <cell r="F308">
            <v>70.800000000000011</v>
          </cell>
        </row>
        <row r="309">
          <cell r="A309">
            <v>41661.590590277781</v>
          </cell>
          <cell r="F309">
            <v>89.4</v>
          </cell>
        </row>
        <row r="310">
          <cell r="A310">
            <v>41661.591284722221</v>
          </cell>
          <cell r="F310">
            <v>90.8</v>
          </cell>
        </row>
        <row r="311">
          <cell r="A311">
            <v>41661.591979166667</v>
          </cell>
          <cell r="F311">
            <v>76.3</v>
          </cell>
        </row>
        <row r="312">
          <cell r="A312">
            <v>41661.592673611114</v>
          </cell>
          <cell r="F312">
            <v>52.199999999999996</v>
          </cell>
        </row>
        <row r="313">
          <cell r="A313">
            <v>41661.593368055554</v>
          </cell>
          <cell r="F313">
            <v>42.699999999999996</v>
          </cell>
        </row>
        <row r="314">
          <cell r="A314">
            <v>41661.5940625</v>
          </cell>
          <cell r="F314">
            <v>91.199999999999989</v>
          </cell>
        </row>
        <row r="315">
          <cell r="A315">
            <v>41661.594756944447</v>
          </cell>
          <cell r="F315">
            <v>95.2</v>
          </cell>
        </row>
        <row r="316">
          <cell r="A316">
            <v>41661.595451388886</v>
          </cell>
          <cell r="F316">
            <v>85.2</v>
          </cell>
        </row>
        <row r="317">
          <cell r="A317">
            <v>41661.596145833333</v>
          </cell>
          <cell r="F317">
            <v>78.7</v>
          </cell>
        </row>
        <row r="318">
          <cell r="A318">
            <v>41661.59684027778</v>
          </cell>
          <cell r="F318">
            <v>74.3</v>
          </cell>
        </row>
        <row r="319">
          <cell r="A319">
            <v>41661.597534722219</v>
          </cell>
          <cell r="F319">
            <v>72.899999999999991</v>
          </cell>
        </row>
        <row r="320">
          <cell r="A320">
            <v>41661.598240740743</v>
          </cell>
          <cell r="F320">
            <v>66.400000000000006</v>
          </cell>
        </row>
        <row r="321">
          <cell r="A321">
            <v>41661.598935185182</v>
          </cell>
          <cell r="F321">
            <v>72.2</v>
          </cell>
        </row>
        <row r="322">
          <cell r="A322">
            <v>41661.599629629629</v>
          </cell>
          <cell r="F322">
            <v>83.5</v>
          </cell>
        </row>
        <row r="323">
          <cell r="A323">
            <v>41661.600324074076</v>
          </cell>
          <cell r="F323">
            <v>61.199999999999996</v>
          </cell>
        </row>
        <row r="324">
          <cell r="A324">
            <v>41661.601018518515</v>
          </cell>
          <cell r="F324">
            <v>64.5</v>
          </cell>
        </row>
        <row r="325">
          <cell r="A325">
            <v>41661.601712962962</v>
          </cell>
          <cell r="F325">
            <v>71.899999999999991</v>
          </cell>
        </row>
        <row r="326">
          <cell r="A326">
            <v>41661.602407407408</v>
          </cell>
          <cell r="F326">
            <v>70.199999999999989</v>
          </cell>
        </row>
        <row r="327">
          <cell r="A327">
            <v>41661.603101851855</v>
          </cell>
          <cell r="F327">
            <v>76.099999999999994</v>
          </cell>
        </row>
        <row r="328">
          <cell r="A328">
            <v>41661.603796296295</v>
          </cell>
          <cell r="F328">
            <v>76.7</v>
          </cell>
        </row>
        <row r="329">
          <cell r="A329">
            <v>41661.604490740741</v>
          </cell>
          <cell r="F329">
            <v>72.900000000000006</v>
          </cell>
        </row>
        <row r="330">
          <cell r="A330">
            <v>41661.605185185188</v>
          </cell>
          <cell r="F330">
            <v>73</v>
          </cell>
        </row>
        <row r="331">
          <cell r="A331">
            <v>41661.605879629627</v>
          </cell>
          <cell r="F331">
            <v>77.5</v>
          </cell>
        </row>
        <row r="332">
          <cell r="A332">
            <v>41661.606574074074</v>
          </cell>
          <cell r="F332">
            <v>81.3</v>
          </cell>
        </row>
        <row r="333">
          <cell r="A333">
            <v>41661.607268518521</v>
          </cell>
          <cell r="F333">
            <v>79.899999999999991</v>
          </cell>
        </row>
        <row r="334">
          <cell r="A334">
            <v>41661.607951388891</v>
          </cell>
          <cell r="F334">
            <v>78</v>
          </cell>
        </row>
        <row r="335">
          <cell r="A335">
            <v>41661.60864583333</v>
          </cell>
          <cell r="F335">
            <v>81.5</v>
          </cell>
        </row>
        <row r="336">
          <cell r="A336">
            <v>41661.609340277777</v>
          </cell>
          <cell r="F336">
            <v>85.8</v>
          </cell>
        </row>
        <row r="337">
          <cell r="A337">
            <v>41661.610034722224</v>
          </cell>
          <cell r="F337">
            <v>84.800000000000011</v>
          </cell>
        </row>
        <row r="338">
          <cell r="A338">
            <v>41661.61074074074</v>
          </cell>
          <cell r="F338">
            <v>83.4</v>
          </cell>
        </row>
        <row r="339">
          <cell r="A339">
            <v>41661.611435185187</v>
          </cell>
          <cell r="F339">
            <v>83</v>
          </cell>
        </row>
        <row r="340">
          <cell r="A340">
            <v>41661.612129629626</v>
          </cell>
          <cell r="F340">
            <v>84.8</v>
          </cell>
        </row>
        <row r="341">
          <cell r="A341">
            <v>41661.612824074073</v>
          </cell>
          <cell r="F341">
            <v>81</v>
          </cell>
        </row>
        <row r="342">
          <cell r="A342">
            <v>41661.613518518519</v>
          </cell>
          <cell r="F342">
            <v>76.7</v>
          </cell>
        </row>
        <row r="343">
          <cell r="A343">
            <v>41661.614212962966</v>
          </cell>
          <cell r="F343">
            <v>73.099999999999994</v>
          </cell>
        </row>
        <row r="344">
          <cell r="A344">
            <v>41661.614907407406</v>
          </cell>
          <cell r="F344">
            <v>74.7</v>
          </cell>
        </row>
        <row r="345">
          <cell r="A345">
            <v>41661.615601851852</v>
          </cell>
          <cell r="F345">
            <v>78.8</v>
          </cell>
        </row>
        <row r="346">
          <cell r="A346">
            <v>41661.616296296299</v>
          </cell>
          <cell r="F346">
            <v>87.2</v>
          </cell>
        </row>
        <row r="347">
          <cell r="A347">
            <v>41661.616990740738</v>
          </cell>
          <cell r="F347">
            <v>93.699999999999989</v>
          </cell>
        </row>
        <row r="348">
          <cell r="A348">
            <v>41661.617685185185</v>
          </cell>
          <cell r="F348">
            <v>91.4</v>
          </cell>
        </row>
        <row r="349">
          <cell r="A349">
            <v>41661.618379629632</v>
          </cell>
          <cell r="F349">
            <v>94.2</v>
          </cell>
        </row>
        <row r="350">
          <cell r="A350">
            <v>41661.619074074071</v>
          </cell>
          <cell r="F350">
            <v>92.899999999999991</v>
          </cell>
        </row>
        <row r="351">
          <cell r="A351">
            <v>41661.619768518518</v>
          </cell>
          <cell r="F351">
            <v>90.2</v>
          </cell>
        </row>
        <row r="352">
          <cell r="A352">
            <v>41661.620462962965</v>
          </cell>
          <cell r="F352">
            <v>90.5</v>
          </cell>
        </row>
        <row r="353">
          <cell r="A353">
            <v>41661.621157407404</v>
          </cell>
          <cell r="F353">
            <v>93</v>
          </cell>
        </row>
        <row r="354">
          <cell r="A354">
            <v>41661.621851851851</v>
          </cell>
          <cell r="F354">
            <v>84.800000000000011</v>
          </cell>
        </row>
        <row r="355">
          <cell r="A355">
            <v>41661.622557870367</v>
          </cell>
          <cell r="F355">
            <v>77.3</v>
          </cell>
        </row>
        <row r="356">
          <cell r="A356">
            <v>41661.623252314814</v>
          </cell>
          <cell r="F356">
            <v>68.099999999999994</v>
          </cell>
        </row>
        <row r="357">
          <cell r="A357">
            <v>41661.62394675926</v>
          </cell>
          <cell r="F357">
            <v>54.4</v>
          </cell>
        </row>
        <row r="358">
          <cell r="A358">
            <v>41661.624641203707</v>
          </cell>
          <cell r="F358">
            <v>51.4</v>
          </cell>
        </row>
        <row r="359">
          <cell r="A359">
            <v>41661.625335648147</v>
          </cell>
          <cell r="F359">
            <v>52.199999999999996</v>
          </cell>
        </row>
        <row r="360">
          <cell r="A360">
            <v>41661.626030092593</v>
          </cell>
          <cell r="F360">
            <v>45.8</v>
          </cell>
        </row>
        <row r="361">
          <cell r="A361">
            <v>41661.62672453704</v>
          </cell>
          <cell r="F361">
            <v>46.8</v>
          </cell>
        </row>
        <row r="362">
          <cell r="A362">
            <v>41661.627418981479</v>
          </cell>
          <cell r="F362">
            <v>58.7</v>
          </cell>
        </row>
        <row r="363">
          <cell r="A363">
            <v>41661.628101851849</v>
          </cell>
          <cell r="F363">
            <v>52.6</v>
          </cell>
        </row>
        <row r="364">
          <cell r="A364">
            <v>41661.628796296296</v>
          </cell>
          <cell r="F364">
            <v>61.6</v>
          </cell>
        </row>
        <row r="365">
          <cell r="A365">
            <v>41661.629490740743</v>
          </cell>
          <cell r="F365">
            <v>51.1</v>
          </cell>
        </row>
        <row r="366">
          <cell r="A366">
            <v>41661.630185185182</v>
          </cell>
          <cell r="F366">
            <v>52.7</v>
          </cell>
        </row>
        <row r="367">
          <cell r="A367">
            <v>41661.630879629629</v>
          </cell>
          <cell r="F367">
            <v>64.600000000000009</v>
          </cell>
        </row>
        <row r="368">
          <cell r="A368">
            <v>41661.631574074076</v>
          </cell>
          <cell r="F368">
            <v>72.5</v>
          </cell>
        </row>
        <row r="369">
          <cell r="A369">
            <v>41661.632268518515</v>
          </cell>
          <cell r="F369">
            <v>59.5</v>
          </cell>
        </row>
        <row r="370">
          <cell r="A370">
            <v>41661.632962962962</v>
          </cell>
          <cell r="F370">
            <v>56.1</v>
          </cell>
        </row>
        <row r="371">
          <cell r="A371">
            <v>41661.633657407408</v>
          </cell>
          <cell r="F371">
            <v>66</v>
          </cell>
        </row>
        <row r="372">
          <cell r="A372">
            <v>41661.634351851855</v>
          </cell>
          <cell r="F372">
            <v>69.900000000000006</v>
          </cell>
        </row>
        <row r="373">
          <cell r="A373">
            <v>41661.635046296295</v>
          </cell>
          <cell r="F373">
            <v>65.400000000000006</v>
          </cell>
        </row>
        <row r="374">
          <cell r="A374">
            <v>41661.635752314818</v>
          </cell>
          <cell r="F374">
            <v>64.8</v>
          </cell>
        </row>
        <row r="375">
          <cell r="A375">
            <v>41661.636446759258</v>
          </cell>
          <cell r="F375">
            <v>66.099999999999994</v>
          </cell>
        </row>
        <row r="376">
          <cell r="A376">
            <v>41661.637141203704</v>
          </cell>
          <cell r="F376">
            <v>90</v>
          </cell>
        </row>
        <row r="377">
          <cell r="A377">
            <v>41661.637835648151</v>
          </cell>
          <cell r="F377">
            <v>84.8</v>
          </cell>
        </row>
        <row r="378">
          <cell r="A378">
            <v>41661.63853009259</v>
          </cell>
          <cell r="F378">
            <v>69.3</v>
          </cell>
        </row>
        <row r="379">
          <cell r="A379">
            <v>41661.639224537037</v>
          </cell>
          <cell r="F379">
            <v>74</v>
          </cell>
        </row>
        <row r="380">
          <cell r="A380">
            <v>41661.639918981484</v>
          </cell>
          <cell r="F380">
            <v>88.600000000000009</v>
          </cell>
        </row>
        <row r="381">
          <cell r="A381">
            <v>41661.640613425923</v>
          </cell>
          <cell r="F381">
            <v>83.899999999999991</v>
          </cell>
        </row>
        <row r="382">
          <cell r="A382">
            <v>41661.64130787037</v>
          </cell>
          <cell r="F382">
            <v>85</v>
          </cell>
        </row>
        <row r="383">
          <cell r="A383">
            <v>41661.642002314817</v>
          </cell>
          <cell r="F383">
            <v>66.900000000000006</v>
          </cell>
        </row>
        <row r="384">
          <cell r="A384">
            <v>41661.642708333333</v>
          </cell>
          <cell r="F384">
            <v>83</v>
          </cell>
        </row>
        <row r="385">
          <cell r="A385">
            <v>41661.64340277778</v>
          </cell>
          <cell r="F385">
            <v>98.9</v>
          </cell>
        </row>
        <row r="386">
          <cell r="A386">
            <v>41661.644097222219</v>
          </cell>
          <cell r="F386">
            <v>98.3</v>
          </cell>
        </row>
        <row r="387">
          <cell r="A387">
            <v>41661.644791666666</v>
          </cell>
          <cell r="F387">
            <v>99.5</v>
          </cell>
        </row>
        <row r="388">
          <cell r="A388">
            <v>41661.645474537036</v>
          </cell>
          <cell r="F388">
            <v>97.800000000000011</v>
          </cell>
        </row>
        <row r="389">
          <cell r="A389">
            <v>41661.646168981482</v>
          </cell>
          <cell r="F389">
            <v>98.5</v>
          </cell>
        </row>
        <row r="390">
          <cell r="A390">
            <v>41661.646874999999</v>
          </cell>
          <cell r="F390">
            <v>85.8</v>
          </cell>
        </row>
        <row r="391">
          <cell r="A391">
            <v>41661.647569444445</v>
          </cell>
          <cell r="F391">
            <v>98.899999999999991</v>
          </cell>
        </row>
        <row r="392">
          <cell r="A392">
            <v>41661.648263888892</v>
          </cell>
          <cell r="F392">
            <v>98.9</v>
          </cell>
        </row>
        <row r="393">
          <cell r="A393">
            <v>41661.648958333331</v>
          </cell>
          <cell r="F393">
            <v>99.2</v>
          </cell>
        </row>
        <row r="394">
          <cell r="A394">
            <v>41661.649652777778</v>
          </cell>
          <cell r="F394">
            <v>91.7</v>
          </cell>
        </row>
        <row r="395">
          <cell r="A395">
            <v>41661.650347222225</v>
          </cell>
          <cell r="F395">
            <v>61.699999999999996</v>
          </cell>
        </row>
        <row r="396">
          <cell r="A396">
            <v>41661.651041666664</v>
          </cell>
          <cell r="F396">
            <v>52.8</v>
          </cell>
        </row>
        <row r="397">
          <cell r="A397">
            <v>41661.651736111111</v>
          </cell>
          <cell r="F397">
            <v>54.7</v>
          </cell>
        </row>
        <row r="398">
          <cell r="A398">
            <v>41661.652430555558</v>
          </cell>
          <cell r="F398">
            <v>55.7</v>
          </cell>
        </row>
        <row r="399">
          <cell r="A399">
            <v>41661.653124999997</v>
          </cell>
          <cell r="F399">
            <v>59</v>
          </cell>
        </row>
        <row r="400">
          <cell r="A400">
            <v>41661.653819444444</v>
          </cell>
          <cell r="F400">
            <v>58.300000000000004</v>
          </cell>
        </row>
        <row r="401">
          <cell r="A401">
            <v>41661.654513888891</v>
          </cell>
          <cell r="F401">
            <v>69.600000000000009</v>
          </cell>
        </row>
        <row r="402">
          <cell r="A402">
            <v>41661.65520833333</v>
          </cell>
          <cell r="F402">
            <v>71.400000000000006</v>
          </cell>
        </row>
        <row r="403">
          <cell r="A403">
            <v>41661.656111111108</v>
          </cell>
          <cell r="F403">
            <v>97.8</v>
          </cell>
        </row>
        <row r="404">
          <cell r="A404">
            <v>41661.657002314816</v>
          </cell>
          <cell r="F404">
            <v>100</v>
          </cell>
        </row>
        <row r="405">
          <cell r="A405">
            <v>41661.657708333332</v>
          </cell>
          <cell r="F405">
            <v>97.4</v>
          </cell>
        </row>
        <row r="406">
          <cell r="A406">
            <v>41661.658402777779</v>
          </cell>
          <cell r="F406">
            <v>94.600000000000009</v>
          </cell>
        </row>
        <row r="407">
          <cell r="A407">
            <v>41661.659097222226</v>
          </cell>
          <cell r="F407">
            <v>98.6</v>
          </cell>
        </row>
        <row r="408">
          <cell r="A408">
            <v>41661.659803240742</v>
          </cell>
          <cell r="F408">
            <v>96.600000000000009</v>
          </cell>
        </row>
        <row r="409">
          <cell r="A409">
            <v>41661.660543981481</v>
          </cell>
          <cell r="F409">
            <v>97.399999999999991</v>
          </cell>
        </row>
        <row r="410">
          <cell r="A410">
            <v>41661.661979166667</v>
          </cell>
          <cell r="F410">
            <v>100</v>
          </cell>
        </row>
        <row r="411">
          <cell r="A411">
            <v>41661.662673611114</v>
          </cell>
          <cell r="F411">
            <v>97.399999999999991</v>
          </cell>
        </row>
        <row r="412">
          <cell r="A412">
            <v>41661.663368055553</v>
          </cell>
          <cell r="F412">
            <v>97.5</v>
          </cell>
        </row>
        <row r="413">
          <cell r="A413">
            <v>41661.6640625</v>
          </cell>
          <cell r="F413">
            <v>97.399999999999991</v>
          </cell>
        </row>
        <row r="414">
          <cell r="A414">
            <v>41661.664756944447</v>
          </cell>
          <cell r="F414">
            <v>98.4</v>
          </cell>
        </row>
        <row r="415">
          <cell r="A415">
            <v>41661.665451388886</v>
          </cell>
          <cell r="F415">
            <v>96.7</v>
          </cell>
        </row>
        <row r="416">
          <cell r="A416">
            <v>41661.666145833333</v>
          </cell>
          <cell r="F416">
            <v>98.5</v>
          </cell>
        </row>
        <row r="417">
          <cell r="A417">
            <v>41661.66684027778</v>
          </cell>
          <cell r="F417">
            <v>95.9</v>
          </cell>
        </row>
        <row r="418">
          <cell r="A418">
            <v>41661.667534722219</v>
          </cell>
          <cell r="F418">
            <v>79.099999999999994</v>
          </cell>
        </row>
        <row r="419">
          <cell r="A419">
            <v>41661.668240740742</v>
          </cell>
          <cell r="F419">
            <v>98.2</v>
          </cell>
        </row>
        <row r="420">
          <cell r="A420">
            <v>41661.668935185182</v>
          </cell>
          <cell r="F420">
            <v>99.399999999999991</v>
          </cell>
        </row>
        <row r="421">
          <cell r="A421">
            <v>41661.669629629629</v>
          </cell>
          <cell r="F421">
            <v>96.300000000000011</v>
          </cell>
        </row>
        <row r="422">
          <cell r="A422">
            <v>41661.670324074075</v>
          </cell>
          <cell r="F422">
            <v>97.9</v>
          </cell>
        </row>
        <row r="423">
          <cell r="A423">
            <v>41661.671018518522</v>
          </cell>
          <cell r="F423">
            <v>97.9</v>
          </cell>
        </row>
        <row r="424">
          <cell r="A424">
            <v>41661.671712962961</v>
          </cell>
          <cell r="F424">
            <v>98.3</v>
          </cell>
        </row>
        <row r="425">
          <cell r="A425">
            <v>41661.672407407408</v>
          </cell>
          <cell r="F425">
            <v>99.4</v>
          </cell>
        </row>
        <row r="426">
          <cell r="A426">
            <v>41661.673090277778</v>
          </cell>
          <cell r="F426">
            <v>96.9</v>
          </cell>
        </row>
        <row r="427">
          <cell r="A427">
            <v>41661.673784722225</v>
          </cell>
          <cell r="F427">
            <v>98.5</v>
          </cell>
        </row>
        <row r="428">
          <cell r="A428">
            <v>41661.674479166664</v>
          </cell>
          <cell r="F428">
            <v>97.7</v>
          </cell>
        </row>
        <row r="429">
          <cell r="A429">
            <v>41661.675173611111</v>
          </cell>
          <cell r="F429">
            <v>98.9</v>
          </cell>
        </row>
        <row r="430">
          <cell r="A430">
            <v>41661.675879629627</v>
          </cell>
          <cell r="F430">
            <v>98.7</v>
          </cell>
        </row>
        <row r="431">
          <cell r="A431">
            <v>41661.676574074074</v>
          </cell>
          <cell r="F431">
            <v>98</v>
          </cell>
        </row>
        <row r="432">
          <cell r="A432">
            <v>41661.677268518521</v>
          </cell>
          <cell r="F432">
            <v>94.600000000000009</v>
          </cell>
        </row>
        <row r="433">
          <cell r="A433">
            <v>41661.67796296296</v>
          </cell>
          <cell r="F433">
            <v>99.4</v>
          </cell>
        </row>
        <row r="434">
          <cell r="A434">
            <v>41661.678657407407</v>
          </cell>
          <cell r="F434">
            <v>94.2</v>
          </cell>
        </row>
        <row r="435">
          <cell r="A435">
            <v>41661.679351851853</v>
          </cell>
          <cell r="F435">
            <v>74.599999999999994</v>
          </cell>
        </row>
        <row r="436">
          <cell r="A436">
            <v>41661.680046296293</v>
          </cell>
          <cell r="F436">
            <v>96.899999999999991</v>
          </cell>
        </row>
        <row r="437">
          <cell r="A437">
            <v>41661.68074074074</v>
          </cell>
          <cell r="F437">
            <v>94.100000000000009</v>
          </cell>
        </row>
        <row r="438">
          <cell r="A438">
            <v>41661.681435185186</v>
          </cell>
          <cell r="F438">
            <v>84.3</v>
          </cell>
        </row>
        <row r="439">
          <cell r="A439">
            <v>41661.682129629633</v>
          </cell>
          <cell r="F439">
            <v>68</v>
          </cell>
        </row>
        <row r="440">
          <cell r="A440">
            <v>41661.682824074072</v>
          </cell>
          <cell r="F440">
            <v>48.6</v>
          </cell>
        </row>
        <row r="441">
          <cell r="A441">
            <v>41661.683518518519</v>
          </cell>
          <cell r="F441">
            <v>49.4</v>
          </cell>
        </row>
        <row r="442">
          <cell r="A442">
            <v>41661.684212962966</v>
          </cell>
          <cell r="F442">
            <v>49.9</v>
          </cell>
        </row>
        <row r="443">
          <cell r="A443">
            <v>41661.684907407405</v>
          </cell>
          <cell r="F443">
            <v>47.7</v>
          </cell>
        </row>
        <row r="444">
          <cell r="A444">
            <v>41661.685601851852</v>
          </cell>
          <cell r="F444">
            <v>48.9</v>
          </cell>
        </row>
        <row r="445">
          <cell r="A445">
            <v>41661.686296296299</v>
          </cell>
          <cell r="F445">
            <v>57.2</v>
          </cell>
        </row>
        <row r="446">
          <cell r="A446">
            <v>41661.687002314815</v>
          </cell>
          <cell r="F446">
            <v>50.2</v>
          </cell>
        </row>
        <row r="447">
          <cell r="A447">
            <v>41661.687696759262</v>
          </cell>
          <cell r="F447">
            <v>47.7</v>
          </cell>
        </row>
        <row r="448">
          <cell r="A448">
            <v>41661.688391203701</v>
          </cell>
          <cell r="F448">
            <v>47.9</v>
          </cell>
        </row>
        <row r="449">
          <cell r="A449">
            <v>41661.689085648148</v>
          </cell>
          <cell r="F449">
            <v>49.3</v>
          </cell>
        </row>
        <row r="450">
          <cell r="A450">
            <v>41661.689780092594</v>
          </cell>
          <cell r="F450">
            <v>51.8</v>
          </cell>
        </row>
        <row r="451">
          <cell r="A451">
            <v>41661.690474537034</v>
          </cell>
          <cell r="F451">
            <v>54</v>
          </cell>
        </row>
        <row r="452">
          <cell r="A452">
            <v>41661.691168981481</v>
          </cell>
          <cell r="F452">
            <v>45.2</v>
          </cell>
        </row>
        <row r="453">
          <cell r="A453">
            <v>41661.691863425927</v>
          </cell>
          <cell r="F453">
            <v>46.2</v>
          </cell>
        </row>
        <row r="454">
          <cell r="A454">
            <v>41661.692557870374</v>
          </cell>
          <cell r="F454">
            <v>46.300000000000004</v>
          </cell>
        </row>
        <row r="455">
          <cell r="A455">
            <v>41661.693252314813</v>
          </cell>
          <cell r="F455">
            <v>73.7</v>
          </cell>
        </row>
        <row r="456">
          <cell r="A456">
            <v>41661.693935185183</v>
          </cell>
          <cell r="F456">
            <v>72.300000000000011</v>
          </cell>
        </row>
        <row r="457">
          <cell r="A457">
            <v>41661.69462962963</v>
          </cell>
          <cell r="F457">
            <v>78.600000000000009</v>
          </cell>
        </row>
        <row r="458">
          <cell r="A458">
            <v>41661.695324074077</v>
          </cell>
          <cell r="F458">
            <v>87.7</v>
          </cell>
        </row>
        <row r="459">
          <cell r="A459">
            <v>41661.696018518516</v>
          </cell>
          <cell r="F459">
            <v>83.7</v>
          </cell>
        </row>
        <row r="460">
          <cell r="A460">
            <v>41661.696712962963</v>
          </cell>
          <cell r="F460">
            <v>85.2</v>
          </cell>
        </row>
        <row r="461">
          <cell r="A461">
            <v>41661.69740740741</v>
          </cell>
          <cell r="F461">
            <v>60.300000000000004</v>
          </cell>
        </row>
        <row r="462">
          <cell r="A462">
            <v>41661.698101851849</v>
          </cell>
          <cell r="F462">
            <v>45.6</v>
          </cell>
        </row>
        <row r="463">
          <cell r="A463">
            <v>41661.698796296296</v>
          </cell>
          <cell r="F463">
            <v>48.099999999999994</v>
          </cell>
        </row>
        <row r="464">
          <cell r="A464">
            <v>41661.699490740742</v>
          </cell>
          <cell r="F464">
            <v>51.1</v>
          </cell>
        </row>
        <row r="465">
          <cell r="A465">
            <v>41661.700185185182</v>
          </cell>
          <cell r="F465">
            <v>50.900000000000006</v>
          </cell>
        </row>
        <row r="466">
          <cell r="A466">
            <v>41661.700891203705</v>
          </cell>
          <cell r="F466">
            <v>48.4</v>
          </cell>
        </row>
        <row r="467">
          <cell r="A467">
            <v>41661.701585648145</v>
          </cell>
          <cell r="F467">
            <v>47.5</v>
          </cell>
        </row>
        <row r="468">
          <cell r="A468">
            <v>41661.702280092592</v>
          </cell>
          <cell r="F468">
            <v>46.9</v>
          </cell>
        </row>
        <row r="469">
          <cell r="A469">
            <v>41661.702974537038</v>
          </cell>
          <cell r="F469">
            <v>77.099999999999994</v>
          </cell>
        </row>
        <row r="470">
          <cell r="A470">
            <v>41661.703668981485</v>
          </cell>
          <cell r="F470">
            <v>94.9</v>
          </cell>
        </row>
        <row r="471">
          <cell r="A471">
            <v>41661.704363425924</v>
          </cell>
          <cell r="F471">
            <v>85.899999999999991</v>
          </cell>
        </row>
        <row r="472">
          <cell r="A472">
            <v>41661.705057870371</v>
          </cell>
          <cell r="F472">
            <v>96.6</v>
          </cell>
        </row>
        <row r="473">
          <cell r="A473">
            <v>41661.705752314818</v>
          </cell>
          <cell r="F473">
            <v>85.5</v>
          </cell>
        </row>
        <row r="474">
          <cell r="A474">
            <v>41661.706446759257</v>
          </cell>
          <cell r="F474">
            <v>86.1</v>
          </cell>
        </row>
        <row r="475">
          <cell r="A475">
            <v>41661.707141203704</v>
          </cell>
          <cell r="F475">
            <v>48.9</v>
          </cell>
        </row>
        <row r="476">
          <cell r="A476">
            <v>41661.707835648151</v>
          </cell>
          <cell r="F476">
            <v>19.2</v>
          </cell>
        </row>
        <row r="477">
          <cell r="A477">
            <v>41661.70853009259</v>
          </cell>
          <cell r="F477">
            <v>19.2</v>
          </cell>
        </row>
        <row r="478">
          <cell r="A478">
            <v>41661.709224537037</v>
          </cell>
          <cell r="F478">
            <v>46.7</v>
          </cell>
        </row>
        <row r="479">
          <cell r="A479">
            <v>41661.709918981483</v>
          </cell>
          <cell r="F479">
            <v>84.399999999999991</v>
          </cell>
        </row>
        <row r="480">
          <cell r="A480">
            <v>41661.710613425923</v>
          </cell>
          <cell r="F480">
            <v>84.2</v>
          </cell>
        </row>
        <row r="481">
          <cell r="A481">
            <v>41661.71130787037</v>
          </cell>
          <cell r="F481">
            <v>83.600000000000009</v>
          </cell>
        </row>
        <row r="482">
          <cell r="A482">
            <v>41661.712002314816</v>
          </cell>
          <cell r="F482">
            <v>23.900000000000002</v>
          </cell>
        </row>
        <row r="483">
          <cell r="A483">
            <v>41661.712696759256</v>
          </cell>
          <cell r="F483">
            <v>18.600000000000001</v>
          </cell>
        </row>
        <row r="484">
          <cell r="A484">
            <v>41661.713391203702</v>
          </cell>
          <cell r="F484">
            <v>30.5</v>
          </cell>
        </row>
        <row r="485">
          <cell r="A485">
            <v>41661.714097222219</v>
          </cell>
          <cell r="F485">
            <v>30.900000000000002</v>
          </cell>
        </row>
        <row r="486">
          <cell r="A486">
            <v>41661.714791666665</v>
          </cell>
          <cell r="F486">
            <v>44.6</v>
          </cell>
        </row>
        <row r="487">
          <cell r="A487">
            <v>41661.715486111112</v>
          </cell>
          <cell r="F487">
            <v>39.5</v>
          </cell>
        </row>
        <row r="488">
          <cell r="A488">
            <v>41661.716180555559</v>
          </cell>
          <cell r="F488">
            <v>39.4</v>
          </cell>
        </row>
        <row r="489">
          <cell r="A489">
            <v>41661.716863425929</v>
          </cell>
          <cell r="F489">
            <v>41.9</v>
          </cell>
        </row>
        <row r="490">
          <cell r="A490">
            <v>41661.717557870368</v>
          </cell>
          <cell r="F490">
            <v>39.700000000000003</v>
          </cell>
        </row>
        <row r="491">
          <cell r="A491">
            <v>41661.718252314815</v>
          </cell>
          <cell r="F491">
            <v>39.900000000000006</v>
          </cell>
        </row>
        <row r="492">
          <cell r="A492">
            <v>41661.718946759262</v>
          </cell>
          <cell r="F492">
            <v>39.400000000000006</v>
          </cell>
        </row>
        <row r="493">
          <cell r="A493">
            <v>41661.719641203701</v>
          </cell>
          <cell r="F493">
            <v>39.6</v>
          </cell>
        </row>
        <row r="494">
          <cell r="A494">
            <v>41661.720335648148</v>
          </cell>
          <cell r="F494">
            <v>38.4</v>
          </cell>
        </row>
        <row r="495">
          <cell r="A495">
            <v>41661.721030092594</v>
          </cell>
          <cell r="F495">
            <v>45.9</v>
          </cell>
        </row>
        <row r="496">
          <cell r="A496">
            <v>41661.721724537034</v>
          </cell>
          <cell r="F496">
            <v>40.300000000000004</v>
          </cell>
        </row>
        <row r="497">
          <cell r="A497">
            <v>41661.722418981481</v>
          </cell>
          <cell r="F497">
            <v>34.4</v>
          </cell>
        </row>
        <row r="498">
          <cell r="A498">
            <v>41661.723113425927</v>
          </cell>
          <cell r="F498">
            <v>47.4</v>
          </cell>
        </row>
        <row r="499">
          <cell r="A499">
            <v>41661.723807870374</v>
          </cell>
          <cell r="F499">
            <v>58.6</v>
          </cell>
        </row>
        <row r="500">
          <cell r="A500">
            <v>41661.724502314813</v>
          </cell>
          <cell r="F500">
            <v>53.7</v>
          </cell>
        </row>
        <row r="501">
          <cell r="A501">
            <v>41661.72519675926</v>
          </cell>
          <cell r="F501">
            <v>37.599999999999994</v>
          </cell>
        </row>
        <row r="502">
          <cell r="A502">
            <v>41661.725891203707</v>
          </cell>
          <cell r="F502">
            <v>38.4</v>
          </cell>
        </row>
        <row r="503">
          <cell r="A503">
            <v>41661.726585648146</v>
          </cell>
          <cell r="F503">
            <v>38.6</v>
          </cell>
        </row>
        <row r="504">
          <cell r="A504">
            <v>41661.727280092593</v>
          </cell>
          <cell r="F504">
            <v>36.799999999999997</v>
          </cell>
        </row>
        <row r="505">
          <cell r="A505">
            <v>41661.72797453704</v>
          </cell>
          <cell r="F505">
            <v>53.800000000000004</v>
          </cell>
        </row>
        <row r="506">
          <cell r="A506">
            <v>41661.728668981479</v>
          </cell>
          <cell r="F506">
            <v>41.300000000000004</v>
          </cell>
        </row>
        <row r="507">
          <cell r="A507">
            <v>41661.729375000003</v>
          </cell>
          <cell r="F507">
            <v>53.4</v>
          </cell>
        </row>
        <row r="508">
          <cell r="A508">
            <v>41661.730069444442</v>
          </cell>
          <cell r="F508">
            <v>67.900000000000006</v>
          </cell>
        </row>
        <row r="509">
          <cell r="A509">
            <v>41661.730763888889</v>
          </cell>
          <cell r="F509">
            <v>53.4</v>
          </cell>
        </row>
        <row r="510">
          <cell r="A510">
            <v>41661.731458333335</v>
          </cell>
          <cell r="F510">
            <v>33.5</v>
          </cell>
        </row>
        <row r="511">
          <cell r="A511">
            <v>41661.732152777775</v>
          </cell>
          <cell r="F511">
            <v>44.6</v>
          </cell>
        </row>
        <row r="512">
          <cell r="A512">
            <v>41661.732847222222</v>
          </cell>
          <cell r="F512">
            <v>64.5</v>
          </cell>
        </row>
        <row r="513">
          <cell r="A513">
            <v>41661.733541666668</v>
          </cell>
          <cell r="F513">
            <v>75.900000000000006</v>
          </cell>
        </row>
        <row r="514">
          <cell r="A514">
            <v>41661.734236111108</v>
          </cell>
          <cell r="F514">
            <v>97.4</v>
          </cell>
        </row>
        <row r="515">
          <cell r="A515">
            <v>41661.734930555554</v>
          </cell>
          <cell r="F515">
            <v>72.3</v>
          </cell>
        </row>
        <row r="516">
          <cell r="A516">
            <v>41661.735625000001</v>
          </cell>
          <cell r="F516">
            <v>80.5</v>
          </cell>
        </row>
        <row r="517">
          <cell r="A517">
            <v>41661.736319444448</v>
          </cell>
          <cell r="F517">
            <v>80.2</v>
          </cell>
        </row>
        <row r="518">
          <cell r="A518">
            <v>41661.737013888887</v>
          </cell>
          <cell r="F518">
            <v>74.199999999999989</v>
          </cell>
        </row>
        <row r="519">
          <cell r="A519">
            <v>41661.737708333334</v>
          </cell>
          <cell r="F519">
            <v>41.7</v>
          </cell>
        </row>
        <row r="520">
          <cell r="A520">
            <v>41661.738402777781</v>
          </cell>
          <cell r="F520">
            <v>76.7</v>
          </cell>
        </row>
        <row r="521">
          <cell r="A521">
            <v>41661.73909722222</v>
          </cell>
          <cell r="F521">
            <v>81.8</v>
          </cell>
        </row>
        <row r="522">
          <cell r="A522">
            <v>41661.73978009259</v>
          </cell>
          <cell r="F522">
            <v>67</v>
          </cell>
        </row>
        <row r="523">
          <cell r="A523">
            <v>41661.740486111114</v>
          </cell>
          <cell r="F523">
            <v>61.699999999999996</v>
          </cell>
        </row>
        <row r="524">
          <cell r="A524">
            <v>41661.741180555553</v>
          </cell>
          <cell r="F524">
            <v>48.3</v>
          </cell>
        </row>
        <row r="525">
          <cell r="A525">
            <v>41661.741875</v>
          </cell>
          <cell r="F525">
            <v>61.6</v>
          </cell>
        </row>
        <row r="526">
          <cell r="A526">
            <v>41661.742569444446</v>
          </cell>
          <cell r="F526">
            <v>87.5</v>
          </cell>
        </row>
        <row r="527">
          <cell r="A527">
            <v>41661.743263888886</v>
          </cell>
          <cell r="F527">
            <v>58.5</v>
          </cell>
        </row>
        <row r="528">
          <cell r="A528">
            <v>41661.743958333333</v>
          </cell>
          <cell r="F528">
            <v>82.199999999999989</v>
          </cell>
        </row>
        <row r="529">
          <cell r="A529">
            <v>41661.744652777779</v>
          </cell>
          <cell r="F529">
            <v>85.4</v>
          </cell>
        </row>
        <row r="530">
          <cell r="A530">
            <v>41661.745347222219</v>
          </cell>
          <cell r="F530">
            <v>77.899999999999991</v>
          </cell>
        </row>
        <row r="531">
          <cell r="A531">
            <v>41661.746041666665</v>
          </cell>
          <cell r="F531">
            <v>61.8</v>
          </cell>
        </row>
        <row r="532">
          <cell r="A532">
            <v>41661.746736111112</v>
          </cell>
          <cell r="F532">
            <v>81.8</v>
          </cell>
        </row>
        <row r="533">
          <cell r="A533">
            <v>41661.747430555559</v>
          </cell>
          <cell r="F533">
            <v>73.800000000000011</v>
          </cell>
        </row>
        <row r="534">
          <cell r="A534">
            <v>41661.748124999998</v>
          </cell>
          <cell r="F534">
            <v>82.2</v>
          </cell>
        </row>
        <row r="535">
          <cell r="A535">
            <v>41661.748819444445</v>
          </cell>
          <cell r="F535">
            <v>77.099999999999994</v>
          </cell>
        </row>
        <row r="536">
          <cell r="A536">
            <v>41661.749513888892</v>
          </cell>
          <cell r="F536">
            <v>17.100000000000001</v>
          </cell>
        </row>
        <row r="537">
          <cell r="A537">
            <v>41661.750208333331</v>
          </cell>
          <cell r="F537">
            <v>86.399999999999991</v>
          </cell>
        </row>
        <row r="538">
          <cell r="A538">
            <v>41661.750914351855</v>
          </cell>
          <cell r="F538">
            <v>51.7</v>
          </cell>
        </row>
        <row r="539">
          <cell r="A539">
            <v>41661.751608796294</v>
          </cell>
          <cell r="F539">
            <v>39.6</v>
          </cell>
        </row>
        <row r="540">
          <cell r="A540">
            <v>41661.752303240741</v>
          </cell>
          <cell r="F540">
            <v>39.5</v>
          </cell>
        </row>
        <row r="541">
          <cell r="A541">
            <v>41661.752997685187</v>
          </cell>
          <cell r="F541">
            <v>38.1</v>
          </cell>
        </row>
        <row r="542">
          <cell r="A542">
            <v>41661.753692129627</v>
          </cell>
          <cell r="F542">
            <v>39.400000000000006</v>
          </cell>
        </row>
        <row r="543">
          <cell r="A543">
            <v>41661.754386574074</v>
          </cell>
          <cell r="F543">
            <v>45.8</v>
          </cell>
        </row>
        <row r="544">
          <cell r="A544">
            <v>41661.75508101852</v>
          </cell>
          <cell r="F544">
            <v>46.9</v>
          </cell>
        </row>
        <row r="545">
          <cell r="A545">
            <v>41661.75577546296</v>
          </cell>
          <cell r="F545">
            <v>77.899999999999991</v>
          </cell>
        </row>
        <row r="546">
          <cell r="A546">
            <v>41661.756469907406</v>
          </cell>
          <cell r="F546">
            <v>75.599999999999994</v>
          </cell>
        </row>
        <row r="547">
          <cell r="A547">
            <v>41661.757164351853</v>
          </cell>
          <cell r="F547">
            <v>82.399999999999991</v>
          </cell>
        </row>
        <row r="548">
          <cell r="A548">
            <v>41661.7578587963</v>
          </cell>
          <cell r="F548">
            <v>47.9</v>
          </cell>
        </row>
        <row r="549">
          <cell r="A549">
            <v>41661.758553240739</v>
          </cell>
          <cell r="F549">
            <v>64.8</v>
          </cell>
        </row>
        <row r="550">
          <cell r="A550">
            <v>41661.759247685186</v>
          </cell>
          <cell r="F550">
            <v>58.8</v>
          </cell>
        </row>
        <row r="551">
          <cell r="A551">
            <v>41661.759942129633</v>
          </cell>
          <cell r="F551">
            <v>56.3</v>
          </cell>
        </row>
        <row r="552">
          <cell r="A552">
            <v>41661.760636574072</v>
          </cell>
          <cell r="F552">
            <v>49.4</v>
          </cell>
        </row>
        <row r="553">
          <cell r="A553">
            <v>41661.761331018519</v>
          </cell>
          <cell r="F553">
            <v>40.799999999999997</v>
          </cell>
        </row>
        <row r="554">
          <cell r="A554">
            <v>41661.762013888889</v>
          </cell>
          <cell r="F554">
            <v>43.699999999999996</v>
          </cell>
        </row>
        <row r="555">
          <cell r="A555">
            <v>41661.762708333335</v>
          </cell>
          <cell r="F555">
            <v>76</v>
          </cell>
        </row>
        <row r="556">
          <cell r="A556">
            <v>41661.763402777775</v>
          </cell>
          <cell r="F556">
            <v>80</v>
          </cell>
        </row>
        <row r="557">
          <cell r="A557">
            <v>41661.764097222222</v>
          </cell>
          <cell r="F557">
            <v>53.199999999999996</v>
          </cell>
        </row>
        <row r="558">
          <cell r="A558">
            <v>41661.764803240738</v>
          </cell>
          <cell r="F558">
            <v>54.3</v>
          </cell>
        </row>
        <row r="559">
          <cell r="A559">
            <v>41661.765497685185</v>
          </cell>
          <cell r="F559">
            <v>54.8</v>
          </cell>
        </row>
        <row r="560">
          <cell r="A560">
            <v>41661.766192129631</v>
          </cell>
          <cell r="F560">
            <v>49.5</v>
          </cell>
        </row>
        <row r="561">
          <cell r="A561">
            <v>41661.766886574071</v>
          </cell>
          <cell r="F561">
            <v>76.899999999999991</v>
          </cell>
        </row>
        <row r="562">
          <cell r="A562">
            <v>41661.767581018517</v>
          </cell>
          <cell r="F562">
            <v>92.3</v>
          </cell>
        </row>
        <row r="563">
          <cell r="A563">
            <v>41661.768275462964</v>
          </cell>
          <cell r="F563">
            <v>97.1</v>
          </cell>
        </row>
        <row r="564">
          <cell r="A564">
            <v>41661.768969907411</v>
          </cell>
          <cell r="F564">
            <v>87.7</v>
          </cell>
        </row>
        <row r="565">
          <cell r="A565">
            <v>41661.76966435185</v>
          </cell>
          <cell r="F565">
            <v>81.3</v>
          </cell>
        </row>
        <row r="566">
          <cell r="A566">
            <v>41661.770358796297</v>
          </cell>
          <cell r="F566">
            <v>86.5</v>
          </cell>
        </row>
        <row r="567">
          <cell r="A567">
            <v>41661.771053240744</v>
          </cell>
          <cell r="F567">
            <v>72.800000000000011</v>
          </cell>
        </row>
        <row r="568">
          <cell r="A568">
            <v>41661.771747685183</v>
          </cell>
          <cell r="F568">
            <v>69.900000000000006</v>
          </cell>
        </row>
        <row r="569">
          <cell r="A569">
            <v>41661.77244212963</v>
          </cell>
          <cell r="F569">
            <v>89</v>
          </cell>
        </row>
        <row r="570">
          <cell r="A570">
            <v>41661.773136574076</v>
          </cell>
          <cell r="F570">
            <v>99</v>
          </cell>
        </row>
        <row r="571">
          <cell r="A571">
            <v>41661.773831018516</v>
          </cell>
          <cell r="F571">
            <v>94</v>
          </cell>
        </row>
        <row r="572">
          <cell r="A572">
            <v>41661.774537037039</v>
          </cell>
          <cell r="F572">
            <v>63.699999999999996</v>
          </cell>
        </row>
        <row r="573">
          <cell r="A573">
            <v>41661.775231481479</v>
          </cell>
          <cell r="F573">
            <v>85.8</v>
          </cell>
        </row>
        <row r="574">
          <cell r="A574">
            <v>41661.775925925926</v>
          </cell>
          <cell r="F574">
            <v>91.100000000000009</v>
          </cell>
        </row>
        <row r="575">
          <cell r="A575">
            <v>41661.776620370372</v>
          </cell>
          <cell r="F575">
            <v>93.5</v>
          </cell>
        </row>
        <row r="576">
          <cell r="A576">
            <v>41661.777314814812</v>
          </cell>
          <cell r="F576">
            <v>96.9</v>
          </cell>
        </row>
        <row r="577">
          <cell r="A577">
            <v>41661.778009259258</v>
          </cell>
          <cell r="F577">
            <v>97.100000000000009</v>
          </cell>
        </row>
        <row r="578">
          <cell r="A578">
            <v>41661.778703703705</v>
          </cell>
          <cell r="F578">
            <v>89.699999999999989</v>
          </cell>
        </row>
        <row r="579">
          <cell r="A579">
            <v>41661.779398148145</v>
          </cell>
          <cell r="F579">
            <v>80.3</v>
          </cell>
        </row>
        <row r="580">
          <cell r="A580">
            <v>41661.780081018522</v>
          </cell>
          <cell r="F580">
            <v>83.600000000000009</v>
          </cell>
        </row>
        <row r="581">
          <cell r="A581">
            <v>41661.780775462961</v>
          </cell>
          <cell r="F581">
            <v>98</v>
          </cell>
        </row>
        <row r="582">
          <cell r="A582">
            <v>41661.781469907408</v>
          </cell>
          <cell r="F582">
            <v>96.600000000000009</v>
          </cell>
        </row>
        <row r="583">
          <cell r="A583">
            <v>41661.782175925924</v>
          </cell>
          <cell r="F583">
            <v>56.400000000000006</v>
          </cell>
        </row>
        <row r="584">
          <cell r="A584">
            <v>41661.782870370371</v>
          </cell>
          <cell r="F584">
            <v>57</v>
          </cell>
        </row>
        <row r="585">
          <cell r="A585">
            <v>41661.783564814818</v>
          </cell>
          <cell r="F585">
            <v>81.2</v>
          </cell>
        </row>
        <row r="586">
          <cell r="A586">
            <v>41661.784259259257</v>
          </cell>
          <cell r="F586">
            <v>85.899999999999991</v>
          </cell>
        </row>
        <row r="587">
          <cell r="A587">
            <v>41661.784953703704</v>
          </cell>
          <cell r="F587">
            <v>95.2</v>
          </cell>
        </row>
        <row r="588">
          <cell r="A588">
            <v>41661.78564814815</v>
          </cell>
          <cell r="F588">
            <v>76.399999999999991</v>
          </cell>
        </row>
        <row r="589">
          <cell r="A589">
            <v>41661.78634259259</v>
          </cell>
          <cell r="F589">
            <v>82.2</v>
          </cell>
        </row>
        <row r="590">
          <cell r="A590">
            <v>41661.787048611113</v>
          </cell>
          <cell r="F590">
            <v>79.5</v>
          </cell>
        </row>
        <row r="591">
          <cell r="A591">
            <v>41661.787743055553</v>
          </cell>
          <cell r="F591">
            <v>81.600000000000009</v>
          </cell>
        </row>
        <row r="592">
          <cell r="A592">
            <v>41661.788437499999</v>
          </cell>
          <cell r="F592">
            <v>91.1</v>
          </cell>
        </row>
        <row r="593">
          <cell r="A593">
            <v>41661.789131944446</v>
          </cell>
          <cell r="F593">
            <v>95</v>
          </cell>
        </row>
        <row r="594">
          <cell r="A594">
            <v>41661.789826388886</v>
          </cell>
          <cell r="F594">
            <v>82.1</v>
          </cell>
        </row>
        <row r="595">
          <cell r="A595">
            <v>41661.790520833332</v>
          </cell>
          <cell r="F595">
            <v>89.100000000000009</v>
          </cell>
        </row>
        <row r="596">
          <cell r="A596">
            <v>41661.791215277779</v>
          </cell>
          <cell r="F596">
            <v>78.900000000000006</v>
          </cell>
        </row>
        <row r="597">
          <cell r="A597">
            <v>41661.791909722226</v>
          </cell>
          <cell r="F597">
            <v>88</v>
          </cell>
        </row>
        <row r="598">
          <cell r="A598">
            <v>41661.792604166665</v>
          </cell>
          <cell r="F598">
            <v>86.699999999999989</v>
          </cell>
        </row>
        <row r="599">
          <cell r="A599">
            <v>41661.793298611112</v>
          </cell>
          <cell r="F599">
            <v>74.5</v>
          </cell>
        </row>
        <row r="600">
          <cell r="A600">
            <v>41661.794409722221</v>
          </cell>
          <cell r="F600">
            <v>98.199999999999989</v>
          </cell>
        </row>
        <row r="601">
          <cell r="A601">
            <v>41661.795115740744</v>
          </cell>
          <cell r="F601">
            <v>100</v>
          </cell>
        </row>
        <row r="602">
          <cell r="A602">
            <v>41661.795810185184</v>
          </cell>
          <cell r="F602">
            <v>74.8</v>
          </cell>
        </row>
        <row r="603">
          <cell r="A603">
            <v>41661.796678240738</v>
          </cell>
          <cell r="F603">
            <v>95.300000000000011</v>
          </cell>
        </row>
        <row r="604">
          <cell r="A604">
            <v>41661.797442129631</v>
          </cell>
          <cell r="F604">
            <v>100</v>
          </cell>
        </row>
        <row r="605">
          <cell r="A605">
            <v>41661.798136574071</v>
          </cell>
          <cell r="F605">
            <v>97.2</v>
          </cell>
        </row>
        <row r="606">
          <cell r="A606">
            <v>41661.798831018517</v>
          </cell>
          <cell r="F606">
            <v>72.599999999999994</v>
          </cell>
        </row>
        <row r="607">
          <cell r="A607">
            <v>41661.799525462964</v>
          </cell>
          <cell r="F607">
            <v>61.800000000000004</v>
          </cell>
        </row>
        <row r="608">
          <cell r="A608">
            <v>41661.800219907411</v>
          </cell>
          <cell r="F608">
            <v>68</v>
          </cell>
        </row>
        <row r="609">
          <cell r="A609">
            <v>41661.800925925927</v>
          </cell>
          <cell r="F609">
            <v>48</v>
          </cell>
        </row>
        <row r="610">
          <cell r="A610">
            <v>41661.801620370374</v>
          </cell>
          <cell r="F610">
            <v>64.599999999999994</v>
          </cell>
        </row>
        <row r="611">
          <cell r="A611">
            <v>41661.802314814813</v>
          </cell>
          <cell r="F611">
            <v>52.1</v>
          </cell>
        </row>
        <row r="612">
          <cell r="A612">
            <v>41661.80300925926</v>
          </cell>
          <cell r="F612">
            <v>59.199999999999996</v>
          </cell>
        </row>
        <row r="613">
          <cell r="A613">
            <v>41661.803703703707</v>
          </cell>
          <cell r="F613">
            <v>60</v>
          </cell>
        </row>
        <row r="614">
          <cell r="A614">
            <v>41661.804398148146</v>
          </cell>
          <cell r="F614">
            <v>49.800000000000004</v>
          </cell>
        </row>
        <row r="615">
          <cell r="A615">
            <v>41661.805092592593</v>
          </cell>
          <cell r="F615">
            <v>42.9</v>
          </cell>
        </row>
        <row r="616">
          <cell r="A616">
            <v>41661.805787037039</v>
          </cell>
          <cell r="F616">
            <v>44.800000000000004</v>
          </cell>
        </row>
        <row r="617">
          <cell r="A617">
            <v>41661.806481481479</v>
          </cell>
          <cell r="F617">
            <v>72.099999999999994</v>
          </cell>
        </row>
        <row r="618">
          <cell r="A618">
            <v>41661.807175925926</v>
          </cell>
          <cell r="F618">
            <v>50.1</v>
          </cell>
        </row>
        <row r="619">
          <cell r="A619">
            <v>41661.807870370372</v>
          </cell>
          <cell r="F619">
            <v>45.300000000000004</v>
          </cell>
        </row>
        <row r="620">
          <cell r="A620">
            <v>41661.808564814812</v>
          </cell>
          <cell r="F620">
            <v>60.9</v>
          </cell>
        </row>
        <row r="621">
          <cell r="A621">
            <v>41661.809259259258</v>
          </cell>
          <cell r="F621">
            <v>50.400000000000006</v>
          </cell>
        </row>
        <row r="622">
          <cell r="A622">
            <v>41661.809953703705</v>
          </cell>
          <cell r="F622">
            <v>80.699999999999989</v>
          </cell>
        </row>
        <row r="623">
          <cell r="A623">
            <v>41661.810648148145</v>
          </cell>
          <cell r="F623">
            <v>58.4</v>
          </cell>
        </row>
        <row r="624">
          <cell r="A624">
            <v>41661.811342592591</v>
          </cell>
          <cell r="F624">
            <v>54.300000000000004</v>
          </cell>
        </row>
        <row r="625">
          <cell r="A625">
            <v>41661.812025462961</v>
          </cell>
          <cell r="F625">
            <v>61.3</v>
          </cell>
        </row>
        <row r="626">
          <cell r="A626">
            <v>41661.812719907408</v>
          </cell>
          <cell r="F626">
            <v>60</v>
          </cell>
        </row>
        <row r="627">
          <cell r="A627">
            <v>41661.813414351855</v>
          </cell>
          <cell r="F627">
            <v>56.6</v>
          </cell>
        </row>
        <row r="628">
          <cell r="A628">
            <v>41661.814120370371</v>
          </cell>
          <cell r="F628">
            <v>63.5</v>
          </cell>
        </row>
        <row r="629">
          <cell r="A629">
            <v>41661.814814814818</v>
          </cell>
          <cell r="F629">
            <v>72.2</v>
          </cell>
        </row>
        <row r="630">
          <cell r="A630">
            <v>41661.815509259257</v>
          </cell>
          <cell r="F630">
            <v>64.400000000000006</v>
          </cell>
        </row>
        <row r="631">
          <cell r="A631">
            <v>41661.816203703704</v>
          </cell>
          <cell r="F631">
            <v>55</v>
          </cell>
        </row>
        <row r="632">
          <cell r="A632">
            <v>41661.81689814815</v>
          </cell>
          <cell r="F632">
            <v>70.3</v>
          </cell>
        </row>
        <row r="633">
          <cell r="A633">
            <v>41661.81759259259</v>
          </cell>
          <cell r="F633">
            <v>50</v>
          </cell>
        </row>
        <row r="634">
          <cell r="A634">
            <v>41661.818287037036</v>
          </cell>
          <cell r="F634">
            <v>74.199999999999989</v>
          </cell>
        </row>
        <row r="635">
          <cell r="A635">
            <v>41661.818981481483</v>
          </cell>
          <cell r="F635">
            <v>85.6</v>
          </cell>
        </row>
        <row r="636">
          <cell r="A636">
            <v>41661.819675925923</v>
          </cell>
          <cell r="F636">
            <v>98.4</v>
          </cell>
        </row>
        <row r="637">
          <cell r="A637">
            <v>41661.820370370369</v>
          </cell>
          <cell r="F637">
            <v>84.6</v>
          </cell>
        </row>
        <row r="638">
          <cell r="A638">
            <v>41661.821064814816</v>
          </cell>
          <cell r="F638">
            <v>93.9</v>
          </cell>
        </row>
        <row r="639">
          <cell r="A639">
            <v>41661.821759259263</v>
          </cell>
          <cell r="F639">
            <v>59.9</v>
          </cell>
        </row>
        <row r="640">
          <cell r="A640">
            <v>41661.822453703702</v>
          </cell>
          <cell r="F640">
            <v>75.900000000000006</v>
          </cell>
        </row>
        <row r="641">
          <cell r="A641">
            <v>41661.823148148149</v>
          </cell>
          <cell r="F641">
            <v>93.2</v>
          </cell>
        </row>
        <row r="642">
          <cell r="A642">
            <v>41661.823842592596</v>
          </cell>
          <cell r="F642">
            <v>99.699999999999989</v>
          </cell>
        </row>
        <row r="643">
          <cell r="A643">
            <v>41661.824548611112</v>
          </cell>
          <cell r="F643">
            <v>71.900000000000006</v>
          </cell>
        </row>
        <row r="644">
          <cell r="A644">
            <v>41661.825243055559</v>
          </cell>
          <cell r="F644">
            <v>70.099999999999994</v>
          </cell>
        </row>
        <row r="645">
          <cell r="A645">
            <v>41661.825937499998</v>
          </cell>
          <cell r="F645">
            <v>97</v>
          </cell>
        </row>
        <row r="646">
          <cell r="A646">
            <v>41661.826631944445</v>
          </cell>
          <cell r="F646">
            <v>96</v>
          </cell>
        </row>
        <row r="647">
          <cell r="A647">
            <v>41661.827326388891</v>
          </cell>
          <cell r="F647">
            <v>78.2</v>
          </cell>
        </row>
        <row r="648">
          <cell r="A648">
            <v>41661.828020833331</v>
          </cell>
          <cell r="F648">
            <v>66</v>
          </cell>
        </row>
        <row r="649">
          <cell r="A649">
            <v>41661.828715277778</v>
          </cell>
          <cell r="F649">
            <v>73.300000000000011</v>
          </cell>
        </row>
        <row r="650">
          <cell r="A650">
            <v>41661.829409722224</v>
          </cell>
          <cell r="F650">
            <v>97.9</v>
          </cell>
        </row>
        <row r="651">
          <cell r="A651">
            <v>41661.830104166664</v>
          </cell>
          <cell r="F651">
            <v>88.100000000000009</v>
          </cell>
        </row>
        <row r="652">
          <cell r="A652">
            <v>41661.83079861111</v>
          </cell>
          <cell r="F652">
            <v>87.600000000000009</v>
          </cell>
        </row>
        <row r="653">
          <cell r="A653">
            <v>41661.831493055557</v>
          </cell>
          <cell r="F653">
            <v>98.6</v>
          </cell>
        </row>
        <row r="654">
          <cell r="A654">
            <v>41661.832175925927</v>
          </cell>
          <cell r="F654">
            <v>96</v>
          </cell>
        </row>
        <row r="655">
          <cell r="A655">
            <v>41661.832870370374</v>
          </cell>
          <cell r="F655">
            <v>80.5</v>
          </cell>
        </row>
        <row r="656">
          <cell r="A656">
            <v>41661.833564814813</v>
          </cell>
          <cell r="F656">
            <v>89</v>
          </cell>
        </row>
        <row r="657">
          <cell r="A657">
            <v>41661.834270833337</v>
          </cell>
          <cell r="F657">
            <v>96.8</v>
          </cell>
        </row>
        <row r="658">
          <cell r="A658">
            <v>41661.834965277776</v>
          </cell>
          <cell r="F658">
            <v>96.100000000000009</v>
          </cell>
        </row>
        <row r="659">
          <cell r="A659">
            <v>41661.835659722223</v>
          </cell>
          <cell r="F659">
            <v>91.7</v>
          </cell>
        </row>
        <row r="660">
          <cell r="A660">
            <v>41661.836354166669</v>
          </cell>
          <cell r="F660">
            <v>66</v>
          </cell>
        </row>
        <row r="661">
          <cell r="A661">
            <v>41661.837048611109</v>
          </cell>
          <cell r="F661">
            <v>67.900000000000006</v>
          </cell>
        </row>
        <row r="662">
          <cell r="A662">
            <v>41661.837743055556</v>
          </cell>
          <cell r="F662">
            <v>87.100000000000009</v>
          </cell>
        </row>
        <row r="663">
          <cell r="A663">
            <v>41661.838437500002</v>
          </cell>
          <cell r="F663">
            <v>90.7</v>
          </cell>
        </row>
        <row r="664">
          <cell r="A664">
            <v>41661.839131944442</v>
          </cell>
          <cell r="F664">
            <v>94.5</v>
          </cell>
        </row>
        <row r="665">
          <cell r="A665">
            <v>41661.839826388888</v>
          </cell>
          <cell r="F665">
            <v>92.899999999999991</v>
          </cell>
        </row>
        <row r="666">
          <cell r="A666">
            <v>41661.840520833335</v>
          </cell>
          <cell r="F666">
            <v>77.7</v>
          </cell>
        </row>
        <row r="667">
          <cell r="A667">
            <v>41661.841215277775</v>
          </cell>
          <cell r="F667">
            <v>81.2</v>
          </cell>
        </row>
        <row r="668">
          <cell r="A668">
            <v>41661.841909722221</v>
          </cell>
          <cell r="F668">
            <v>90</v>
          </cell>
        </row>
        <row r="669">
          <cell r="A669">
            <v>41661.842604166668</v>
          </cell>
          <cell r="F669">
            <v>93.2</v>
          </cell>
        </row>
        <row r="670">
          <cell r="A670">
            <v>41661.843310185184</v>
          </cell>
          <cell r="F670">
            <v>81.400000000000006</v>
          </cell>
        </row>
        <row r="671">
          <cell r="A671">
            <v>41661.844004629631</v>
          </cell>
          <cell r="F671">
            <v>85.8</v>
          </cell>
        </row>
        <row r="672">
          <cell r="A672">
            <v>41661.844699074078</v>
          </cell>
          <cell r="F672">
            <v>77.900000000000006</v>
          </cell>
        </row>
        <row r="673">
          <cell r="A673">
            <v>41661.845393518517</v>
          </cell>
          <cell r="F673">
            <v>49.8</v>
          </cell>
        </row>
        <row r="674">
          <cell r="A674">
            <v>41661.846087962964</v>
          </cell>
          <cell r="F674">
            <v>60.1</v>
          </cell>
        </row>
        <row r="675">
          <cell r="A675">
            <v>41661.847060185188</v>
          </cell>
          <cell r="F675">
            <v>99.2</v>
          </cell>
        </row>
        <row r="676">
          <cell r="A676">
            <v>41661.847766203704</v>
          </cell>
          <cell r="F676">
            <v>100</v>
          </cell>
        </row>
        <row r="677">
          <cell r="A677">
            <v>41661.848460648151</v>
          </cell>
          <cell r="F677">
            <v>83.3</v>
          </cell>
        </row>
        <row r="678">
          <cell r="A678">
            <v>41661.849212962959</v>
          </cell>
          <cell r="F678">
            <v>92</v>
          </cell>
        </row>
        <row r="679">
          <cell r="A679">
            <v>41661.850069444445</v>
          </cell>
          <cell r="F679">
            <v>100</v>
          </cell>
        </row>
        <row r="680">
          <cell r="A680">
            <v>41661.850763888891</v>
          </cell>
          <cell r="F680">
            <v>83.8</v>
          </cell>
        </row>
        <row r="681">
          <cell r="A681">
            <v>41661.851446759261</v>
          </cell>
          <cell r="F681">
            <v>44.300000000000004</v>
          </cell>
        </row>
        <row r="682">
          <cell r="A682">
            <v>41661.852141203701</v>
          </cell>
          <cell r="F682">
            <v>19.599999999999998</v>
          </cell>
        </row>
        <row r="683">
          <cell r="A683">
            <v>41661.852835648147</v>
          </cell>
          <cell r="F683">
            <v>55.8</v>
          </cell>
        </row>
        <row r="684">
          <cell r="A684">
            <v>41661.853530092594</v>
          </cell>
          <cell r="F684">
            <v>86.9</v>
          </cell>
        </row>
        <row r="685">
          <cell r="A685">
            <v>41661.854224537034</v>
          </cell>
          <cell r="F685">
            <v>59.099999999999994</v>
          </cell>
        </row>
        <row r="686">
          <cell r="A686">
            <v>41661.85491898148</v>
          </cell>
          <cell r="F686">
            <v>38</v>
          </cell>
        </row>
        <row r="687">
          <cell r="A687">
            <v>41661.855613425927</v>
          </cell>
          <cell r="F687">
            <v>58.300000000000004</v>
          </cell>
        </row>
        <row r="688">
          <cell r="A688">
            <v>41661.856307870374</v>
          </cell>
          <cell r="F688">
            <v>63.5</v>
          </cell>
        </row>
        <row r="689">
          <cell r="A689">
            <v>41661.857002314813</v>
          </cell>
          <cell r="F689">
            <v>59.1</v>
          </cell>
        </row>
        <row r="690">
          <cell r="A690">
            <v>41661.85769675926</v>
          </cell>
          <cell r="F690">
            <v>42.800000000000004</v>
          </cell>
        </row>
        <row r="691">
          <cell r="A691">
            <v>41661.858402777776</v>
          </cell>
          <cell r="F691">
            <v>41.400000000000006</v>
          </cell>
        </row>
        <row r="692">
          <cell r="A692">
            <v>41661.859097222223</v>
          </cell>
          <cell r="F692">
            <v>41.7</v>
          </cell>
        </row>
        <row r="693">
          <cell r="A693">
            <v>41661.859791666669</v>
          </cell>
          <cell r="F693">
            <v>59.199999999999996</v>
          </cell>
        </row>
        <row r="694">
          <cell r="A694">
            <v>41661.860486111109</v>
          </cell>
          <cell r="F694">
            <v>69.7</v>
          </cell>
        </row>
        <row r="695">
          <cell r="A695">
            <v>41661.861180555556</v>
          </cell>
          <cell r="F695">
            <v>91.8</v>
          </cell>
        </row>
        <row r="696">
          <cell r="A696">
            <v>41661.861875000002</v>
          </cell>
          <cell r="F696">
            <v>81</v>
          </cell>
        </row>
        <row r="697">
          <cell r="A697">
            <v>41661.862569444442</v>
          </cell>
          <cell r="F697">
            <v>55.699999999999996</v>
          </cell>
        </row>
        <row r="698">
          <cell r="A698">
            <v>41661.863263888888</v>
          </cell>
          <cell r="F698">
            <v>51.4</v>
          </cell>
        </row>
        <row r="699">
          <cell r="A699">
            <v>41661.863958333335</v>
          </cell>
          <cell r="F699">
            <v>92.2</v>
          </cell>
        </row>
        <row r="700">
          <cell r="A700">
            <v>41661.864652777775</v>
          </cell>
          <cell r="F700">
            <v>92.2</v>
          </cell>
        </row>
        <row r="701">
          <cell r="A701">
            <v>41661.865370370368</v>
          </cell>
          <cell r="F701">
            <v>87.9</v>
          </cell>
        </row>
        <row r="702">
          <cell r="A702">
            <v>41661.866064814814</v>
          </cell>
          <cell r="F702">
            <v>47.5</v>
          </cell>
        </row>
        <row r="703">
          <cell r="A703">
            <v>41661.866759259261</v>
          </cell>
          <cell r="F703">
            <v>55</v>
          </cell>
        </row>
        <row r="704">
          <cell r="A704">
            <v>41661.8674537037</v>
          </cell>
          <cell r="F704">
            <v>69.599999999999994</v>
          </cell>
        </row>
        <row r="705">
          <cell r="A705">
            <v>41661.868148148147</v>
          </cell>
          <cell r="F705">
            <v>72.800000000000011</v>
          </cell>
        </row>
        <row r="706">
          <cell r="A706">
            <v>41661.868842592594</v>
          </cell>
          <cell r="F706">
            <v>76.8</v>
          </cell>
        </row>
        <row r="707">
          <cell r="A707">
            <v>41661.869537037041</v>
          </cell>
          <cell r="F707">
            <v>96.3</v>
          </cell>
        </row>
        <row r="708">
          <cell r="A708">
            <v>41661.870219907411</v>
          </cell>
          <cell r="F708">
            <v>99.100000000000009</v>
          </cell>
        </row>
        <row r="709">
          <cell r="A709">
            <v>41661.87091435185</v>
          </cell>
          <cell r="F709">
            <v>85.7</v>
          </cell>
        </row>
        <row r="710">
          <cell r="A710">
            <v>41661.871608796297</v>
          </cell>
          <cell r="F710">
            <v>97.7</v>
          </cell>
        </row>
        <row r="711">
          <cell r="A711">
            <v>41661.872314814813</v>
          </cell>
          <cell r="F711">
            <v>99</v>
          </cell>
        </row>
        <row r="712">
          <cell r="A712">
            <v>41661.87300925926</v>
          </cell>
          <cell r="F712">
            <v>86.5</v>
          </cell>
        </row>
        <row r="713">
          <cell r="A713">
            <v>41661.873703703706</v>
          </cell>
          <cell r="F713">
            <v>100</v>
          </cell>
        </row>
        <row r="714">
          <cell r="A714">
            <v>41661.874409722222</v>
          </cell>
          <cell r="F714">
            <v>97.6</v>
          </cell>
        </row>
        <row r="715">
          <cell r="A715">
            <v>41661.875138888892</v>
          </cell>
          <cell r="F715">
            <v>95.5</v>
          </cell>
        </row>
        <row r="716">
          <cell r="A716">
            <v>41661.875879629632</v>
          </cell>
          <cell r="F716">
            <v>100</v>
          </cell>
        </row>
        <row r="717">
          <cell r="A717">
            <v>41661.876608796294</v>
          </cell>
          <cell r="F717">
            <v>100</v>
          </cell>
        </row>
        <row r="718">
          <cell r="A718">
            <v>41661.877303240741</v>
          </cell>
          <cell r="F718">
            <v>77.5</v>
          </cell>
        </row>
        <row r="719">
          <cell r="A719">
            <v>41661.877997685187</v>
          </cell>
          <cell r="F719">
            <v>76.199999999999989</v>
          </cell>
        </row>
        <row r="720">
          <cell r="A720">
            <v>41661.878692129627</v>
          </cell>
          <cell r="F720">
            <v>86.8</v>
          </cell>
        </row>
        <row r="721">
          <cell r="A721">
            <v>41661.879386574074</v>
          </cell>
          <cell r="F721">
            <v>92</v>
          </cell>
        </row>
        <row r="722">
          <cell r="A722">
            <v>41661.880115740743</v>
          </cell>
          <cell r="F722">
            <v>80.8</v>
          </cell>
        </row>
        <row r="723">
          <cell r="A723">
            <v>41661.880856481483</v>
          </cell>
          <cell r="F723">
            <v>100</v>
          </cell>
        </row>
        <row r="724">
          <cell r="A724">
            <v>41661.881608796299</v>
          </cell>
          <cell r="F724">
            <v>100</v>
          </cell>
        </row>
        <row r="725">
          <cell r="A725">
            <v>41661.882326388892</v>
          </cell>
          <cell r="F725">
            <v>84.2</v>
          </cell>
        </row>
        <row r="726">
          <cell r="A726">
            <v>41661.883020833331</v>
          </cell>
          <cell r="F726">
            <v>98.699999999999989</v>
          </cell>
        </row>
        <row r="727">
          <cell r="A727">
            <v>41661.883715277778</v>
          </cell>
          <cell r="F727">
            <v>65.7</v>
          </cell>
        </row>
        <row r="728">
          <cell r="A728">
            <v>41661.884409722225</v>
          </cell>
          <cell r="F728">
            <v>98</v>
          </cell>
        </row>
        <row r="729">
          <cell r="A729">
            <v>41661.885104166664</v>
          </cell>
          <cell r="F729">
            <v>100</v>
          </cell>
        </row>
        <row r="730">
          <cell r="A730">
            <v>41661.885798611111</v>
          </cell>
          <cell r="F730">
            <v>100</v>
          </cell>
        </row>
        <row r="731">
          <cell r="A731">
            <v>41661.886493055557</v>
          </cell>
          <cell r="F731">
            <v>99.9</v>
          </cell>
        </row>
        <row r="732">
          <cell r="A732">
            <v>41661.887175925927</v>
          </cell>
          <cell r="F732">
            <v>97.9</v>
          </cell>
        </row>
        <row r="733">
          <cell r="A733">
            <v>41661.887870370374</v>
          </cell>
          <cell r="F733">
            <v>100</v>
          </cell>
        </row>
        <row r="734">
          <cell r="A734">
            <v>41661.888564814813</v>
          </cell>
          <cell r="F734">
            <v>100</v>
          </cell>
        </row>
        <row r="735">
          <cell r="A735">
            <v>41661.88925925926</v>
          </cell>
          <cell r="F735">
            <v>99.600000000000009</v>
          </cell>
        </row>
        <row r="736">
          <cell r="A736">
            <v>41661.889965277776</v>
          </cell>
          <cell r="F736">
            <v>99.5</v>
          </cell>
        </row>
        <row r="737">
          <cell r="A737">
            <v>41661.890659722223</v>
          </cell>
          <cell r="F737">
            <v>90.6</v>
          </cell>
        </row>
        <row r="738">
          <cell r="A738">
            <v>41661.89135416667</v>
          </cell>
          <cell r="F738">
            <v>99.100000000000009</v>
          </cell>
        </row>
        <row r="739">
          <cell r="A739">
            <v>41661.892048611109</v>
          </cell>
          <cell r="F739">
            <v>100</v>
          </cell>
        </row>
        <row r="740">
          <cell r="A740">
            <v>41661.892743055556</v>
          </cell>
          <cell r="F740">
            <v>100</v>
          </cell>
        </row>
        <row r="741">
          <cell r="A741">
            <v>41661.893437500003</v>
          </cell>
          <cell r="F741">
            <v>94.5</v>
          </cell>
        </row>
        <row r="742">
          <cell r="A742">
            <v>41661.894131944442</v>
          </cell>
          <cell r="F742">
            <v>88</v>
          </cell>
        </row>
        <row r="743">
          <cell r="A743">
            <v>41661.894826388889</v>
          </cell>
          <cell r="F743">
            <v>76.8</v>
          </cell>
        </row>
        <row r="744">
          <cell r="A744">
            <v>41661.895520833335</v>
          </cell>
          <cell r="F744">
            <v>89.5</v>
          </cell>
        </row>
        <row r="745">
          <cell r="A745">
            <v>41661.896226851852</v>
          </cell>
          <cell r="F745">
            <v>99.2</v>
          </cell>
        </row>
        <row r="746">
          <cell r="A746">
            <v>41661.896921296298</v>
          </cell>
          <cell r="F746">
            <v>100</v>
          </cell>
        </row>
        <row r="747">
          <cell r="A747">
            <v>41661.897615740738</v>
          </cell>
          <cell r="F747">
            <v>98.6</v>
          </cell>
        </row>
        <row r="748">
          <cell r="A748">
            <v>41661.898310185185</v>
          </cell>
          <cell r="F748">
            <v>95.6</v>
          </cell>
        </row>
        <row r="749">
          <cell r="A749">
            <v>41661.899004629631</v>
          </cell>
          <cell r="F749">
            <v>99.1</v>
          </cell>
        </row>
        <row r="750">
          <cell r="A750">
            <v>41661.899710648147</v>
          </cell>
          <cell r="F750">
            <v>100</v>
          </cell>
        </row>
        <row r="751">
          <cell r="A751">
            <v>41661.900393518517</v>
          </cell>
          <cell r="F751">
            <v>99.6</v>
          </cell>
        </row>
        <row r="752">
          <cell r="A752">
            <v>41661.901087962964</v>
          </cell>
          <cell r="F752">
            <v>99.600000000000009</v>
          </cell>
        </row>
        <row r="753">
          <cell r="A753">
            <v>41661.901782407411</v>
          </cell>
          <cell r="F753">
            <v>99.8</v>
          </cell>
        </row>
        <row r="754">
          <cell r="A754">
            <v>41661.90247685185</v>
          </cell>
          <cell r="F754">
            <v>95.7</v>
          </cell>
        </row>
        <row r="755">
          <cell r="A755">
            <v>41661.903182870374</v>
          </cell>
          <cell r="F755">
            <v>96.399999999999991</v>
          </cell>
        </row>
        <row r="756">
          <cell r="A756">
            <v>41661.903877314813</v>
          </cell>
          <cell r="F756">
            <v>100</v>
          </cell>
        </row>
        <row r="757">
          <cell r="A757">
            <v>41661.90457175926</v>
          </cell>
          <cell r="F757">
            <v>95.600000000000009</v>
          </cell>
        </row>
        <row r="758">
          <cell r="A758">
            <v>41661.905266203707</v>
          </cell>
          <cell r="F758">
            <v>97.4</v>
          </cell>
        </row>
        <row r="759">
          <cell r="A759">
            <v>41661.905960648146</v>
          </cell>
          <cell r="F759">
            <v>97.5</v>
          </cell>
        </row>
        <row r="760">
          <cell r="A760">
            <v>41661.906666666669</v>
          </cell>
          <cell r="F760">
            <v>100</v>
          </cell>
        </row>
        <row r="761">
          <cell r="A761">
            <v>41661.907361111109</v>
          </cell>
          <cell r="F761">
            <v>90.5</v>
          </cell>
        </row>
        <row r="762">
          <cell r="A762">
            <v>41661.908055555556</v>
          </cell>
          <cell r="F762">
            <v>100</v>
          </cell>
        </row>
        <row r="763">
          <cell r="A763">
            <v>41661.908750000002</v>
          </cell>
          <cell r="F763">
            <v>96.9</v>
          </cell>
        </row>
        <row r="764">
          <cell r="A764">
            <v>41661.909444444442</v>
          </cell>
          <cell r="F764">
            <v>100</v>
          </cell>
        </row>
        <row r="765">
          <cell r="A765">
            <v>41661.910138888888</v>
          </cell>
          <cell r="F765">
            <v>94.6</v>
          </cell>
        </row>
        <row r="766">
          <cell r="A766">
            <v>41661.910844907405</v>
          </cell>
          <cell r="F766">
            <v>97.899999999999991</v>
          </cell>
        </row>
        <row r="767">
          <cell r="A767">
            <v>41661.911527777775</v>
          </cell>
          <cell r="F767">
            <v>99.7</v>
          </cell>
        </row>
        <row r="768">
          <cell r="A768">
            <v>41661.912222222221</v>
          </cell>
          <cell r="F768">
            <v>89.199999999999989</v>
          </cell>
        </row>
        <row r="769">
          <cell r="A769">
            <v>41661.912916666668</v>
          </cell>
          <cell r="F769">
            <v>91.4</v>
          </cell>
        </row>
        <row r="770">
          <cell r="A770">
            <v>41661.913611111115</v>
          </cell>
          <cell r="F770">
            <v>96.7</v>
          </cell>
        </row>
        <row r="771">
          <cell r="A771">
            <v>41661.914317129631</v>
          </cell>
          <cell r="F771">
            <v>95.699999999999989</v>
          </cell>
        </row>
        <row r="772">
          <cell r="A772">
            <v>41661.915011574078</v>
          </cell>
          <cell r="F772">
            <v>88</v>
          </cell>
        </row>
        <row r="773">
          <cell r="A773">
            <v>41661.915706018517</v>
          </cell>
          <cell r="F773">
            <v>84.300000000000011</v>
          </cell>
        </row>
        <row r="774">
          <cell r="A774">
            <v>41661.916400462964</v>
          </cell>
          <cell r="F774">
            <v>84.800000000000011</v>
          </cell>
        </row>
        <row r="775">
          <cell r="A775">
            <v>41661.91710648148</v>
          </cell>
          <cell r="F775">
            <v>74.5</v>
          </cell>
        </row>
        <row r="776">
          <cell r="A776">
            <v>41661.917800925927</v>
          </cell>
          <cell r="F776">
            <v>87.100000000000009</v>
          </cell>
        </row>
        <row r="777">
          <cell r="A777">
            <v>41661.918495370373</v>
          </cell>
          <cell r="F777">
            <v>69.400000000000006</v>
          </cell>
        </row>
        <row r="778">
          <cell r="A778">
            <v>41661.919189814813</v>
          </cell>
          <cell r="F778">
            <v>81.3</v>
          </cell>
        </row>
        <row r="779">
          <cell r="A779">
            <v>41661.920162037037</v>
          </cell>
          <cell r="F779">
            <v>92.5</v>
          </cell>
        </row>
        <row r="780">
          <cell r="A780">
            <v>41661.920891203707</v>
          </cell>
          <cell r="F780">
            <v>100</v>
          </cell>
        </row>
        <row r="781">
          <cell r="A781">
            <v>41661.921585648146</v>
          </cell>
          <cell r="F781">
            <v>98.699999999999989</v>
          </cell>
        </row>
        <row r="782">
          <cell r="A782">
            <v>41661.922280092593</v>
          </cell>
          <cell r="F782">
            <v>97.5</v>
          </cell>
        </row>
        <row r="783">
          <cell r="A783">
            <v>41661.922974537039</v>
          </cell>
          <cell r="F783">
            <v>100</v>
          </cell>
        </row>
        <row r="784">
          <cell r="A784">
            <v>41661.923888888887</v>
          </cell>
          <cell r="F784">
            <v>100</v>
          </cell>
        </row>
        <row r="785">
          <cell r="A785">
            <v>41661.924641203703</v>
          </cell>
          <cell r="F785">
            <v>100</v>
          </cell>
        </row>
        <row r="786">
          <cell r="A786">
            <v>41661.925335648149</v>
          </cell>
          <cell r="F786">
            <v>91.8</v>
          </cell>
        </row>
        <row r="787">
          <cell r="A787">
            <v>41661.926030092596</v>
          </cell>
          <cell r="F787">
            <v>95.899999999999991</v>
          </cell>
        </row>
        <row r="788">
          <cell r="A788">
            <v>41661.926724537036</v>
          </cell>
          <cell r="F788">
            <v>92.7</v>
          </cell>
        </row>
        <row r="789">
          <cell r="A789">
            <v>41661.927418981482</v>
          </cell>
          <cell r="F789">
            <v>81.900000000000006</v>
          </cell>
        </row>
        <row r="790">
          <cell r="A790">
            <v>41661.928113425929</v>
          </cell>
          <cell r="F790">
            <v>67.2</v>
          </cell>
        </row>
        <row r="791">
          <cell r="A791">
            <v>41661.928807870368</v>
          </cell>
          <cell r="F791">
            <v>35.799999999999997</v>
          </cell>
        </row>
        <row r="792">
          <cell r="A792">
            <v>41661.929502314815</v>
          </cell>
          <cell r="F792">
            <v>37.6</v>
          </cell>
        </row>
        <row r="793">
          <cell r="A793">
            <v>41661.930196759262</v>
          </cell>
          <cell r="F793">
            <v>37</v>
          </cell>
        </row>
        <row r="794">
          <cell r="A794">
            <v>41661.930891203701</v>
          </cell>
          <cell r="F794">
            <v>35.6</v>
          </cell>
        </row>
        <row r="795">
          <cell r="A795">
            <v>41661.931585648148</v>
          </cell>
          <cell r="F795">
            <v>39.1</v>
          </cell>
        </row>
        <row r="796">
          <cell r="A796">
            <v>41661.932280092595</v>
          </cell>
          <cell r="F796">
            <v>40</v>
          </cell>
        </row>
        <row r="797">
          <cell r="A797">
            <v>41661.932986111111</v>
          </cell>
          <cell r="F797">
            <v>63.9</v>
          </cell>
        </row>
        <row r="798">
          <cell r="A798">
            <v>41661.933680555558</v>
          </cell>
          <cell r="F798">
            <v>71.2</v>
          </cell>
        </row>
        <row r="799">
          <cell r="A799">
            <v>41661.934374999997</v>
          </cell>
          <cell r="F799">
            <v>60.8</v>
          </cell>
        </row>
        <row r="800">
          <cell r="A800">
            <v>41661.935069444444</v>
          </cell>
          <cell r="F800">
            <v>64.2</v>
          </cell>
        </row>
        <row r="801">
          <cell r="A801">
            <v>41661.935763888891</v>
          </cell>
          <cell r="F801">
            <v>51.5</v>
          </cell>
        </row>
        <row r="802">
          <cell r="A802">
            <v>41661.93645833333</v>
          </cell>
          <cell r="F802">
            <v>60.300000000000004</v>
          </cell>
        </row>
        <row r="803">
          <cell r="A803">
            <v>41661.937141203707</v>
          </cell>
          <cell r="F803">
            <v>66.3</v>
          </cell>
        </row>
        <row r="804">
          <cell r="A804">
            <v>41661.937847222223</v>
          </cell>
          <cell r="F804">
            <v>61.4</v>
          </cell>
        </row>
        <row r="805">
          <cell r="A805">
            <v>41661.93854166667</v>
          </cell>
          <cell r="F805">
            <v>54.7</v>
          </cell>
        </row>
        <row r="806">
          <cell r="A806">
            <v>41661.939236111109</v>
          </cell>
          <cell r="F806">
            <v>43.199999999999996</v>
          </cell>
        </row>
        <row r="807">
          <cell r="A807">
            <v>41661.939930555556</v>
          </cell>
          <cell r="F807">
            <v>47.400000000000006</v>
          </cell>
        </row>
        <row r="808">
          <cell r="A808">
            <v>41661.940625000003</v>
          </cell>
          <cell r="F808">
            <v>69.900000000000006</v>
          </cell>
        </row>
        <row r="809">
          <cell r="A809">
            <v>41661.941319444442</v>
          </cell>
          <cell r="F809">
            <v>75.400000000000006</v>
          </cell>
        </row>
        <row r="810">
          <cell r="A810">
            <v>41661.942013888889</v>
          </cell>
          <cell r="F810">
            <v>36.300000000000004</v>
          </cell>
        </row>
        <row r="811">
          <cell r="A811">
            <v>41661.942708333336</v>
          </cell>
          <cell r="F811">
            <v>64.599999999999994</v>
          </cell>
        </row>
        <row r="812">
          <cell r="A812">
            <v>41661.943402777775</v>
          </cell>
          <cell r="F812">
            <v>92.2</v>
          </cell>
        </row>
        <row r="813">
          <cell r="A813">
            <v>41661.944097222222</v>
          </cell>
          <cell r="F813">
            <v>87.5</v>
          </cell>
        </row>
        <row r="814">
          <cell r="A814">
            <v>41661.944791666669</v>
          </cell>
          <cell r="F814">
            <v>86.2</v>
          </cell>
        </row>
        <row r="815">
          <cell r="A815">
            <v>41661.945486111108</v>
          </cell>
          <cell r="F815">
            <v>55.8</v>
          </cell>
        </row>
        <row r="816">
          <cell r="A816">
            <v>41661.946180555555</v>
          </cell>
          <cell r="F816">
            <v>76.7</v>
          </cell>
        </row>
        <row r="817">
          <cell r="A817">
            <v>41661.946875000001</v>
          </cell>
          <cell r="F817">
            <v>94.4</v>
          </cell>
        </row>
        <row r="818">
          <cell r="A818">
            <v>41661.947569444441</v>
          </cell>
          <cell r="F818">
            <v>88.899999999999991</v>
          </cell>
        </row>
        <row r="819">
          <cell r="A819">
            <v>41661.948263888888</v>
          </cell>
          <cell r="F819">
            <v>74.8</v>
          </cell>
        </row>
        <row r="820">
          <cell r="A820">
            <v>41661.948969907404</v>
          </cell>
          <cell r="F820">
            <v>76.7</v>
          </cell>
        </row>
        <row r="821">
          <cell r="A821">
            <v>41661.949664351851</v>
          </cell>
          <cell r="F821">
            <v>81.2</v>
          </cell>
        </row>
        <row r="822">
          <cell r="A822">
            <v>41661.950358796297</v>
          </cell>
          <cell r="F822">
            <v>64.2</v>
          </cell>
        </row>
        <row r="823">
          <cell r="A823">
            <v>41661.951053240744</v>
          </cell>
          <cell r="F823">
            <v>61.4</v>
          </cell>
        </row>
        <row r="824">
          <cell r="A824">
            <v>41661.951747685183</v>
          </cell>
          <cell r="F824">
            <v>91.7</v>
          </cell>
        </row>
        <row r="825">
          <cell r="A825">
            <v>41661.95244212963</v>
          </cell>
          <cell r="F825">
            <v>82.8</v>
          </cell>
        </row>
        <row r="826">
          <cell r="A826">
            <v>41661.953136574077</v>
          </cell>
          <cell r="F826">
            <v>97</v>
          </cell>
        </row>
        <row r="827">
          <cell r="A827">
            <v>41661.953831018516</v>
          </cell>
          <cell r="F827">
            <v>87.3</v>
          </cell>
        </row>
        <row r="828">
          <cell r="A828">
            <v>41661.954525462963</v>
          </cell>
          <cell r="F828">
            <v>97.300000000000011</v>
          </cell>
        </row>
        <row r="829">
          <cell r="A829">
            <v>41661.955231481479</v>
          </cell>
          <cell r="F829">
            <v>77.8</v>
          </cell>
        </row>
        <row r="830">
          <cell r="A830">
            <v>41661.955925925926</v>
          </cell>
          <cell r="F830">
            <v>89</v>
          </cell>
        </row>
        <row r="831">
          <cell r="A831">
            <v>41661.956608796296</v>
          </cell>
          <cell r="F831">
            <v>99.3</v>
          </cell>
        </row>
        <row r="832">
          <cell r="A832">
            <v>41661.957303240742</v>
          </cell>
          <cell r="F832">
            <v>92.5</v>
          </cell>
        </row>
        <row r="833">
          <cell r="A833">
            <v>41661.957997685182</v>
          </cell>
          <cell r="F833">
            <v>82.2</v>
          </cell>
        </row>
        <row r="834">
          <cell r="A834">
            <v>41661.958692129629</v>
          </cell>
          <cell r="F834">
            <v>98.8</v>
          </cell>
        </row>
        <row r="835">
          <cell r="A835">
            <v>41661.959386574075</v>
          </cell>
          <cell r="F835">
            <v>100</v>
          </cell>
        </row>
        <row r="836">
          <cell r="A836">
            <v>41661.960081018522</v>
          </cell>
          <cell r="F836">
            <v>99.8</v>
          </cell>
        </row>
        <row r="837">
          <cell r="A837">
            <v>41661.960775462961</v>
          </cell>
          <cell r="F837">
            <v>77.100000000000009</v>
          </cell>
        </row>
        <row r="838">
          <cell r="A838">
            <v>41661.961481481485</v>
          </cell>
          <cell r="F838">
            <v>82.3</v>
          </cell>
        </row>
        <row r="839">
          <cell r="A839">
            <v>41661.962175925924</v>
          </cell>
          <cell r="F839">
            <v>85.5</v>
          </cell>
        </row>
        <row r="840">
          <cell r="A840">
            <v>41661.962870370371</v>
          </cell>
          <cell r="F840">
            <v>91.5</v>
          </cell>
        </row>
        <row r="841">
          <cell r="A841">
            <v>41661.963564814818</v>
          </cell>
          <cell r="F841">
            <v>88.6</v>
          </cell>
        </row>
        <row r="842">
          <cell r="A842">
            <v>41661.964328703703</v>
          </cell>
          <cell r="F842">
            <v>98.5</v>
          </cell>
        </row>
        <row r="843">
          <cell r="A843">
            <v>41661.96502314815</v>
          </cell>
          <cell r="F843">
            <v>91.2</v>
          </cell>
        </row>
        <row r="844">
          <cell r="A844">
            <v>41661.966006944444</v>
          </cell>
          <cell r="F844">
            <v>98.2</v>
          </cell>
        </row>
        <row r="845">
          <cell r="A845">
            <v>41661.96670138889</v>
          </cell>
          <cell r="F845">
            <v>91.5</v>
          </cell>
        </row>
        <row r="846">
          <cell r="A846">
            <v>41661.967430555553</v>
          </cell>
          <cell r="F846">
            <v>96.5</v>
          </cell>
        </row>
        <row r="847">
          <cell r="A847">
            <v>41661.968263888892</v>
          </cell>
          <cell r="F847">
            <v>84.7</v>
          </cell>
        </row>
        <row r="848">
          <cell r="A848">
            <v>41661.9690162037</v>
          </cell>
          <cell r="F848">
            <v>96.399999999999991</v>
          </cell>
        </row>
        <row r="849">
          <cell r="A849">
            <v>41661.969756944447</v>
          </cell>
          <cell r="F849">
            <v>93.399999999999991</v>
          </cell>
        </row>
        <row r="850">
          <cell r="A850">
            <v>41661.97047453704</v>
          </cell>
          <cell r="F850">
            <v>93.399999999999991</v>
          </cell>
        </row>
        <row r="851">
          <cell r="A851">
            <v>41661.971168981479</v>
          </cell>
          <cell r="F851">
            <v>55.4</v>
          </cell>
        </row>
        <row r="852">
          <cell r="A852">
            <v>41661.971944444442</v>
          </cell>
          <cell r="F852">
            <v>57.199999999999996</v>
          </cell>
        </row>
        <row r="853">
          <cell r="A853">
            <v>41661.972638888888</v>
          </cell>
          <cell r="F853">
            <v>80.2</v>
          </cell>
        </row>
        <row r="854">
          <cell r="A854">
            <v>41661.973622685182</v>
          </cell>
          <cell r="F854">
            <v>99.7</v>
          </cell>
        </row>
        <row r="855">
          <cell r="A855">
            <v>41661.974317129629</v>
          </cell>
          <cell r="F855">
            <v>85.2</v>
          </cell>
        </row>
        <row r="856">
          <cell r="A856">
            <v>41661.975011574075</v>
          </cell>
          <cell r="F856">
            <v>81.600000000000009</v>
          </cell>
        </row>
        <row r="857">
          <cell r="A857">
            <v>41661.975706018522</v>
          </cell>
          <cell r="F857">
            <v>71.100000000000009</v>
          </cell>
        </row>
        <row r="858">
          <cell r="A858">
            <v>41661.976701388892</v>
          </cell>
          <cell r="F858">
            <v>99.2</v>
          </cell>
        </row>
        <row r="859">
          <cell r="A859">
            <v>41661.977453703701</v>
          </cell>
          <cell r="F859">
            <v>98.2</v>
          </cell>
        </row>
        <row r="860">
          <cell r="A860">
            <v>41661.978182870371</v>
          </cell>
          <cell r="F860">
            <v>97.8</v>
          </cell>
        </row>
        <row r="861">
          <cell r="A861">
            <v>41661.978877314818</v>
          </cell>
          <cell r="F861">
            <v>88.8</v>
          </cell>
        </row>
        <row r="862">
          <cell r="A862">
            <v>41661.979861111111</v>
          </cell>
          <cell r="F862">
            <v>100</v>
          </cell>
        </row>
        <row r="863">
          <cell r="A863">
            <v>41661.980578703704</v>
          </cell>
          <cell r="F863">
            <v>60.300000000000004</v>
          </cell>
        </row>
        <row r="864">
          <cell r="A864">
            <v>41661.981307870374</v>
          </cell>
          <cell r="F864">
            <v>92.5</v>
          </cell>
        </row>
        <row r="865">
          <cell r="A865">
            <v>41661.982025462959</v>
          </cell>
          <cell r="F865">
            <v>96.7</v>
          </cell>
        </row>
        <row r="866">
          <cell r="A866">
            <v>41661.982754629629</v>
          </cell>
          <cell r="F866">
            <v>96.7</v>
          </cell>
        </row>
        <row r="867">
          <cell r="A867">
            <v>41661.983449074076</v>
          </cell>
          <cell r="F867">
            <v>91.3</v>
          </cell>
        </row>
        <row r="868">
          <cell r="A868">
            <v>41661.984166666669</v>
          </cell>
          <cell r="F868">
            <v>96.100000000000009</v>
          </cell>
        </row>
        <row r="869">
          <cell r="A869">
            <v>41661.984861111108</v>
          </cell>
          <cell r="F869">
            <v>66.5</v>
          </cell>
        </row>
        <row r="870">
          <cell r="A870">
            <v>41661.985555555555</v>
          </cell>
          <cell r="F870">
            <v>46.300000000000004</v>
          </cell>
        </row>
        <row r="871">
          <cell r="A871">
            <v>41661.986273148148</v>
          </cell>
          <cell r="F871">
            <v>96.3</v>
          </cell>
        </row>
        <row r="872">
          <cell r="A872">
            <v>41661.986979166664</v>
          </cell>
          <cell r="F872">
            <v>95.9</v>
          </cell>
        </row>
        <row r="873">
          <cell r="A873">
            <v>41661.987685185188</v>
          </cell>
          <cell r="F873">
            <v>92.2</v>
          </cell>
        </row>
        <row r="874">
          <cell r="A874">
            <v>41661.988761574074</v>
          </cell>
          <cell r="F874">
            <v>96.100000000000009</v>
          </cell>
        </row>
        <row r="875">
          <cell r="A875">
            <v>41661.989479166667</v>
          </cell>
          <cell r="F875">
            <v>96</v>
          </cell>
        </row>
        <row r="876">
          <cell r="A876">
            <v>41661.990173611113</v>
          </cell>
          <cell r="F876">
            <v>59.9</v>
          </cell>
        </row>
        <row r="877">
          <cell r="A877">
            <v>41661.990868055553</v>
          </cell>
          <cell r="F877">
            <v>45.1</v>
          </cell>
        </row>
        <row r="878">
          <cell r="A878">
            <v>41661.991585648146</v>
          </cell>
          <cell r="F878">
            <v>86.8</v>
          </cell>
        </row>
        <row r="879">
          <cell r="A879">
            <v>41661.992280092592</v>
          </cell>
          <cell r="F879">
            <v>70.399999999999991</v>
          </cell>
        </row>
        <row r="880">
          <cell r="A880">
            <v>41661.992974537039</v>
          </cell>
          <cell r="F880">
            <v>75.3</v>
          </cell>
        </row>
        <row r="881">
          <cell r="A881">
            <v>41661.993668981479</v>
          </cell>
          <cell r="F881">
            <v>45.6</v>
          </cell>
        </row>
        <row r="882">
          <cell r="A882">
            <v>41661.994363425925</v>
          </cell>
          <cell r="F882">
            <v>45.2</v>
          </cell>
        </row>
        <row r="883">
          <cell r="A883">
            <v>41661.995057870372</v>
          </cell>
          <cell r="F883">
            <v>61.9</v>
          </cell>
        </row>
        <row r="884">
          <cell r="A884">
            <v>41661.995752314811</v>
          </cell>
          <cell r="F884">
            <v>67.5</v>
          </cell>
        </row>
        <row r="885">
          <cell r="A885">
            <v>41661.996446759258</v>
          </cell>
          <cell r="F885">
            <v>80.599999999999994</v>
          </cell>
        </row>
        <row r="886">
          <cell r="A886">
            <v>41661.997152777774</v>
          </cell>
          <cell r="F886">
            <v>89</v>
          </cell>
        </row>
        <row r="887">
          <cell r="A887">
            <v>41661.997870370367</v>
          </cell>
          <cell r="F887">
            <v>99.899999999999991</v>
          </cell>
        </row>
        <row r="888">
          <cell r="A888">
            <v>41661.998599537037</v>
          </cell>
          <cell r="F888">
            <v>100</v>
          </cell>
        </row>
        <row r="889">
          <cell r="A889">
            <v>41661.999282407407</v>
          </cell>
          <cell r="F889">
            <v>82.1</v>
          </cell>
        </row>
        <row r="890">
          <cell r="A890">
            <v>41661.999976851854</v>
          </cell>
          <cell r="F890">
            <v>61.7</v>
          </cell>
        </row>
        <row r="891">
          <cell r="A891">
            <v>41662.000717592593</v>
          </cell>
          <cell r="F891">
            <v>96.899999999999991</v>
          </cell>
        </row>
        <row r="892">
          <cell r="A892">
            <v>41662.001435185186</v>
          </cell>
          <cell r="F892">
            <v>100</v>
          </cell>
        </row>
        <row r="893">
          <cell r="A893">
            <v>41662.002152777779</v>
          </cell>
          <cell r="F893">
            <v>100</v>
          </cell>
        </row>
        <row r="894">
          <cell r="A894">
            <v>41662.002870370372</v>
          </cell>
          <cell r="F894">
            <v>96.5</v>
          </cell>
        </row>
        <row r="895">
          <cell r="A895">
            <v>41662.003564814811</v>
          </cell>
          <cell r="F895">
            <v>55.300000000000004</v>
          </cell>
        </row>
        <row r="896">
          <cell r="A896">
            <v>41662.004270833335</v>
          </cell>
          <cell r="F896">
            <v>60.6</v>
          </cell>
        </row>
        <row r="897">
          <cell r="A897">
            <v>41662.004965277774</v>
          </cell>
          <cell r="F897">
            <v>68</v>
          </cell>
        </row>
        <row r="898">
          <cell r="A898">
            <v>41662.005833333336</v>
          </cell>
          <cell r="F898">
            <v>98</v>
          </cell>
        </row>
        <row r="899">
          <cell r="A899">
            <v>41662.006539351853</v>
          </cell>
          <cell r="F899">
            <v>100</v>
          </cell>
        </row>
        <row r="900">
          <cell r="A900">
            <v>41662.007233796299</v>
          </cell>
          <cell r="F900">
            <v>88.899999999999991</v>
          </cell>
        </row>
        <row r="901">
          <cell r="A901">
            <v>41662.007928240739</v>
          </cell>
          <cell r="F901">
            <v>100</v>
          </cell>
        </row>
        <row r="902">
          <cell r="A902">
            <v>41662.008622685185</v>
          </cell>
          <cell r="F902">
            <v>100</v>
          </cell>
        </row>
        <row r="903">
          <cell r="A903">
            <v>41662.009328703702</v>
          </cell>
          <cell r="F903">
            <v>93.800000000000011</v>
          </cell>
        </row>
        <row r="904">
          <cell r="A904">
            <v>41662.010023148148</v>
          </cell>
          <cell r="F904">
            <v>62.800000000000004</v>
          </cell>
        </row>
        <row r="905">
          <cell r="A905">
            <v>41662.010717592595</v>
          </cell>
          <cell r="F905">
            <v>91.7</v>
          </cell>
        </row>
        <row r="906">
          <cell r="A906">
            <v>41662.011412037034</v>
          </cell>
          <cell r="F906">
            <v>90.4</v>
          </cell>
        </row>
        <row r="907">
          <cell r="A907">
            <v>41662.012106481481</v>
          </cell>
          <cell r="F907">
            <v>78.900000000000006</v>
          </cell>
        </row>
        <row r="908">
          <cell r="A908">
            <v>41662.012800925928</v>
          </cell>
          <cell r="F908">
            <v>40.299999999999997</v>
          </cell>
        </row>
        <row r="909">
          <cell r="A909">
            <v>41662.013495370367</v>
          </cell>
          <cell r="F909">
            <v>67.2</v>
          </cell>
        </row>
        <row r="910">
          <cell r="A910">
            <v>41662.014189814814</v>
          </cell>
          <cell r="F910">
            <v>57.9</v>
          </cell>
        </row>
        <row r="911">
          <cell r="A911">
            <v>41662.014884259261</v>
          </cell>
          <cell r="F911">
            <v>91.399999999999991</v>
          </cell>
        </row>
        <row r="912">
          <cell r="A912">
            <v>41662.0155787037</v>
          </cell>
          <cell r="F912">
            <v>99.300000000000011</v>
          </cell>
        </row>
        <row r="913">
          <cell r="A913">
            <v>41662.016273148147</v>
          </cell>
          <cell r="F913">
            <v>95.899999999999991</v>
          </cell>
        </row>
        <row r="914">
          <cell r="A914">
            <v>41662.016967592594</v>
          </cell>
          <cell r="F914">
            <v>88.699999999999989</v>
          </cell>
        </row>
        <row r="915">
          <cell r="A915">
            <v>41662.01766203704</v>
          </cell>
          <cell r="F915">
            <v>85.8</v>
          </cell>
        </row>
        <row r="916">
          <cell r="A916">
            <v>41662.018368055556</v>
          </cell>
          <cell r="F916">
            <v>84.3</v>
          </cell>
        </row>
        <row r="917">
          <cell r="A917">
            <v>41662.019062500003</v>
          </cell>
          <cell r="F917">
            <v>89.4</v>
          </cell>
        </row>
        <row r="918">
          <cell r="A918">
            <v>41662.019756944443</v>
          </cell>
          <cell r="F918">
            <v>54</v>
          </cell>
        </row>
        <row r="919">
          <cell r="A919">
            <v>41662.020451388889</v>
          </cell>
          <cell r="F919">
            <v>83.5</v>
          </cell>
        </row>
        <row r="920">
          <cell r="A920">
            <v>41662.021145833336</v>
          </cell>
          <cell r="F920">
            <v>43.900000000000006</v>
          </cell>
        </row>
        <row r="921">
          <cell r="A921">
            <v>41662.021828703706</v>
          </cell>
          <cell r="F921">
            <v>94.1</v>
          </cell>
        </row>
        <row r="922">
          <cell r="A922">
            <v>41662.022523148145</v>
          </cell>
          <cell r="F922">
            <v>90.800000000000011</v>
          </cell>
        </row>
        <row r="923">
          <cell r="A923">
            <v>41662.023217592592</v>
          </cell>
          <cell r="F923">
            <v>90.1</v>
          </cell>
        </row>
        <row r="924">
          <cell r="A924">
            <v>41662.023912037039</v>
          </cell>
          <cell r="F924">
            <v>97.6</v>
          </cell>
        </row>
        <row r="925">
          <cell r="A925">
            <v>41662.024606481478</v>
          </cell>
          <cell r="F925">
            <v>96</v>
          </cell>
        </row>
        <row r="926">
          <cell r="A926">
            <v>41662.025300925925</v>
          </cell>
          <cell r="F926">
            <v>91.8</v>
          </cell>
        </row>
        <row r="927">
          <cell r="A927">
            <v>41662.025995370372</v>
          </cell>
          <cell r="F927">
            <v>86.9</v>
          </cell>
        </row>
        <row r="928">
          <cell r="A928">
            <v>41662.026689814818</v>
          </cell>
          <cell r="F928">
            <v>62.6</v>
          </cell>
        </row>
        <row r="929">
          <cell r="A929">
            <v>41662.027395833335</v>
          </cell>
          <cell r="F929">
            <v>59.1</v>
          </cell>
        </row>
        <row r="930">
          <cell r="A930">
            <v>41662.028090277781</v>
          </cell>
          <cell r="F930">
            <v>78.400000000000006</v>
          </cell>
        </row>
        <row r="931">
          <cell r="A931">
            <v>41662.028784722221</v>
          </cell>
          <cell r="F931">
            <v>87.199999999999989</v>
          </cell>
        </row>
        <row r="932">
          <cell r="A932">
            <v>41662.029479166667</v>
          </cell>
          <cell r="F932">
            <v>92.100000000000009</v>
          </cell>
        </row>
        <row r="933">
          <cell r="A933">
            <v>41662.030173611114</v>
          </cell>
          <cell r="F933">
            <v>90.100000000000009</v>
          </cell>
        </row>
        <row r="934">
          <cell r="A934">
            <v>41662.030868055554</v>
          </cell>
          <cell r="F934">
            <v>83.4</v>
          </cell>
        </row>
        <row r="935">
          <cell r="A935">
            <v>41662.0315625</v>
          </cell>
          <cell r="F935">
            <v>95.2</v>
          </cell>
        </row>
        <row r="936">
          <cell r="A936">
            <v>41662.032256944447</v>
          </cell>
          <cell r="F936">
            <v>95.2</v>
          </cell>
        </row>
        <row r="937">
          <cell r="A937">
            <v>41662.032951388886</v>
          </cell>
          <cell r="F937">
            <v>95</v>
          </cell>
        </row>
        <row r="938">
          <cell r="A938">
            <v>41662.033645833333</v>
          </cell>
          <cell r="F938">
            <v>93.3</v>
          </cell>
        </row>
        <row r="939">
          <cell r="A939">
            <v>41662.03434027778</v>
          </cell>
          <cell r="F939">
            <v>92.6</v>
          </cell>
        </row>
        <row r="940">
          <cell r="A940">
            <v>41662.035034722219</v>
          </cell>
          <cell r="F940">
            <v>63.599999999999994</v>
          </cell>
        </row>
        <row r="941">
          <cell r="A941">
            <v>41662.035729166666</v>
          </cell>
          <cell r="F941">
            <v>40.700000000000003</v>
          </cell>
        </row>
        <row r="942">
          <cell r="A942">
            <v>41662.036435185182</v>
          </cell>
          <cell r="F942">
            <v>73.599999999999994</v>
          </cell>
        </row>
        <row r="943">
          <cell r="A943">
            <v>41662.037523148145</v>
          </cell>
          <cell r="F943">
            <v>95.9</v>
          </cell>
        </row>
        <row r="944">
          <cell r="A944">
            <v>41662.038229166668</v>
          </cell>
          <cell r="F944">
            <v>96.4</v>
          </cell>
        </row>
        <row r="945">
          <cell r="A945">
            <v>41662.038935185185</v>
          </cell>
          <cell r="F945">
            <v>77</v>
          </cell>
        </row>
        <row r="946">
          <cell r="A946">
            <v>41662.039629629631</v>
          </cell>
          <cell r="F946">
            <v>83.399999999999991</v>
          </cell>
        </row>
        <row r="947">
          <cell r="A947">
            <v>41662.040509259263</v>
          </cell>
          <cell r="F947">
            <v>93.7</v>
          </cell>
        </row>
        <row r="948">
          <cell r="A948">
            <v>41662.041412037041</v>
          </cell>
          <cell r="F948">
            <v>100</v>
          </cell>
        </row>
        <row r="949">
          <cell r="A949">
            <v>41662.04210648148</v>
          </cell>
          <cell r="F949">
            <v>96</v>
          </cell>
        </row>
        <row r="950">
          <cell r="A950">
            <v>41662.042800925927</v>
          </cell>
          <cell r="F950">
            <v>37.799999999999997</v>
          </cell>
        </row>
        <row r="951">
          <cell r="A951">
            <v>41662.043495370373</v>
          </cell>
          <cell r="F951">
            <v>25.5</v>
          </cell>
        </row>
        <row r="952">
          <cell r="A952">
            <v>41662.044189814813</v>
          </cell>
          <cell r="F952">
            <v>75.800000000000011</v>
          </cell>
        </row>
        <row r="953">
          <cell r="A953">
            <v>41662.04488425926</v>
          </cell>
          <cell r="F953">
            <v>59.4</v>
          </cell>
        </row>
        <row r="954">
          <cell r="A954">
            <v>41662.045578703706</v>
          </cell>
          <cell r="F954">
            <v>56.5</v>
          </cell>
        </row>
        <row r="955">
          <cell r="A955">
            <v>41662.046273148146</v>
          </cell>
          <cell r="F955">
            <v>53.5</v>
          </cell>
        </row>
        <row r="956">
          <cell r="A956">
            <v>41662.046967592592</v>
          </cell>
          <cell r="F956">
            <v>50.7</v>
          </cell>
        </row>
        <row r="957">
          <cell r="A957">
            <v>41662.047662037039</v>
          </cell>
          <cell r="F957">
            <v>49.7</v>
          </cell>
        </row>
        <row r="958">
          <cell r="A958">
            <v>41662.048356481479</v>
          </cell>
          <cell r="F958">
            <v>50.1</v>
          </cell>
        </row>
        <row r="959">
          <cell r="A959">
            <v>41662.049050925925</v>
          </cell>
          <cell r="F959">
            <v>64.3</v>
          </cell>
        </row>
        <row r="960">
          <cell r="A960">
            <v>41662.049745370372</v>
          </cell>
          <cell r="F960">
            <v>83.6</v>
          </cell>
        </row>
        <row r="961">
          <cell r="A961">
            <v>41662.050439814811</v>
          </cell>
          <cell r="F961">
            <v>69.5</v>
          </cell>
        </row>
        <row r="962">
          <cell r="A962">
            <v>41662.051145833335</v>
          </cell>
          <cell r="F962">
            <v>50.9</v>
          </cell>
        </row>
        <row r="963">
          <cell r="A963">
            <v>41662.051840277774</v>
          </cell>
          <cell r="F963">
            <v>49.6</v>
          </cell>
        </row>
        <row r="964">
          <cell r="A964">
            <v>41662.052534722221</v>
          </cell>
          <cell r="F964">
            <v>51.3</v>
          </cell>
        </row>
        <row r="965">
          <cell r="A965">
            <v>41662.053229166668</v>
          </cell>
          <cell r="F965">
            <v>58.199999999999996</v>
          </cell>
        </row>
        <row r="966">
          <cell r="A966">
            <v>41662.053923611114</v>
          </cell>
          <cell r="F966">
            <v>56.800000000000004</v>
          </cell>
        </row>
        <row r="967">
          <cell r="A967">
            <v>41662.054618055554</v>
          </cell>
          <cell r="F967">
            <v>56.8</v>
          </cell>
        </row>
        <row r="968">
          <cell r="A968">
            <v>41662.055312500001</v>
          </cell>
          <cell r="F968">
            <v>55.1</v>
          </cell>
        </row>
        <row r="969">
          <cell r="A969">
            <v>41662.056006944447</v>
          </cell>
          <cell r="F969">
            <v>66.099999999999994</v>
          </cell>
        </row>
        <row r="970">
          <cell r="A970">
            <v>41662.056689814817</v>
          </cell>
          <cell r="F970">
            <v>85.9</v>
          </cell>
        </row>
        <row r="971">
          <cell r="A971">
            <v>41662.057384259257</v>
          </cell>
          <cell r="F971">
            <v>80.5</v>
          </cell>
        </row>
        <row r="972">
          <cell r="A972">
            <v>41662.058078703703</v>
          </cell>
          <cell r="F972">
            <v>88</v>
          </cell>
        </row>
        <row r="973">
          <cell r="A973">
            <v>41662.05877314815</v>
          </cell>
          <cell r="F973">
            <v>75.7</v>
          </cell>
        </row>
        <row r="974">
          <cell r="A974">
            <v>41662.059467592589</v>
          </cell>
          <cell r="F974">
            <v>91.8</v>
          </cell>
        </row>
        <row r="975">
          <cell r="A975">
            <v>41662.060162037036</v>
          </cell>
          <cell r="F975">
            <v>96.6</v>
          </cell>
        </row>
        <row r="976">
          <cell r="A976">
            <v>41662.060856481483</v>
          </cell>
          <cell r="F976">
            <v>98.8</v>
          </cell>
        </row>
        <row r="977">
          <cell r="A977">
            <v>41662.061550925922</v>
          </cell>
          <cell r="F977">
            <v>98.300000000000011</v>
          </cell>
        </row>
        <row r="978">
          <cell r="A978">
            <v>41662.062256944446</v>
          </cell>
          <cell r="F978">
            <v>95.9</v>
          </cell>
        </row>
        <row r="979">
          <cell r="A979">
            <v>41662.062951388885</v>
          </cell>
          <cell r="F979">
            <v>86.4</v>
          </cell>
        </row>
        <row r="980">
          <cell r="A980">
            <v>41662.063645833332</v>
          </cell>
          <cell r="F980">
            <v>84.7</v>
          </cell>
        </row>
        <row r="981">
          <cell r="A981">
            <v>41662.064340277779</v>
          </cell>
          <cell r="F981">
            <v>99.600000000000009</v>
          </cell>
        </row>
        <row r="982">
          <cell r="A982">
            <v>41662.065034722225</v>
          </cell>
          <cell r="F982">
            <v>69.399999999999991</v>
          </cell>
        </row>
        <row r="983">
          <cell r="A983">
            <v>41662.065729166665</v>
          </cell>
          <cell r="F983">
            <v>97.5</v>
          </cell>
        </row>
        <row r="984">
          <cell r="A984">
            <v>41662.066423611112</v>
          </cell>
          <cell r="F984">
            <v>91.600000000000009</v>
          </cell>
        </row>
        <row r="985">
          <cell r="A985">
            <v>41662.067118055558</v>
          </cell>
          <cell r="F985">
            <v>96.6</v>
          </cell>
        </row>
        <row r="986">
          <cell r="A986">
            <v>41662.067812499998</v>
          </cell>
          <cell r="F986">
            <v>95</v>
          </cell>
        </row>
        <row r="987">
          <cell r="A987">
            <v>41662.068506944444</v>
          </cell>
          <cell r="F987">
            <v>98</v>
          </cell>
        </row>
        <row r="988">
          <cell r="A988">
            <v>41662.069201388891</v>
          </cell>
          <cell r="F988">
            <v>70.099999999999994</v>
          </cell>
        </row>
        <row r="989">
          <cell r="A989">
            <v>41662.069895833331</v>
          </cell>
          <cell r="F989">
            <v>80.8</v>
          </cell>
        </row>
        <row r="990">
          <cell r="A990">
            <v>41662.070590277777</v>
          </cell>
          <cell r="F990">
            <v>88</v>
          </cell>
        </row>
        <row r="991">
          <cell r="A991">
            <v>41662.071284722224</v>
          </cell>
          <cell r="F991">
            <v>74.600000000000009</v>
          </cell>
        </row>
        <row r="992">
          <cell r="A992">
            <v>41662.071979166663</v>
          </cell>
          <cell r="F992">
            <v>79.099999999999994</v>
          </cell>
        </row>
        <row r="993">
          <cell r="A993">
            <v>41662.072685185187</v>
          </cell>
          <cell r="F993">
            <v>70.3</v>
          </cell>
        </row>
        <row r="994">
          <cell r="A994">
            <v>41662.073379629626</v>
          </cell>
          <cell r="F994">
            <v>77.599999999999994</v>
          </cell>
        </row>
        <row r="995">
          <cell r="A995">
            <v>41662.074074074073</v>
          </cell>
          <cell r="F995">
            <v>85.600000000000009</v>
          </cell>
        </row>
        <row r="996">
          <cell r="A996">
            <v>41662.074756944443</v>
          </cell>
          <cell r="F996">
            <v>45.699999999999996</v>
          </cell>
        </row>
        <row r="997">
          <cell r="A997">
            <v>41662.07545138889</v>
          </cell>
          <cell r="F997">
            <v>27</v>
          </cell>
        </row>
        <row r="998">
          <cell r="A998">
            <v>41662.076145833336</v>
          </cell>
          <cell r="F998">
            <v>70.599999999999994</v>
          </cell>
        </row>
        <row r="999">
          <cell r="A999">
            <v>41662.076840277776</v>
          </cell>
          <cell r="F999">
            <v>61.8</v>
          </cell>
        </row>
        <row r="1000">
          <cell r="A1000">
            <v>41662.077534722222</v>
          </cell>
          <cell r="F1000">
            <v>53.6</v>
          </cell>
        </row>
        <row r="1001">
          <cell r="A1001">
            <v>41662.078229166669</v>
          </cell>
          <cell r="F1001">
            <v>61.4</v>
          </cell>
        </row>
        <row r="1002">
          <cell r="A1002">
            <v>41662.078923611109</v>
          </cell>
          <cell r="F1002">
            <v>75</v>
          </cell>
        </row>
        <row r="1003">
          <cell r="A1003">
            <v>41662.079618055555</v>
          </cell>
          <cell r="F1003">
            <v>76.3</v>
          </cell>
        </row>
        <row r="1004">
          <cell r="A1004">
            <v>41662.080312500002</v>
          </cell>
          <cell r="F1004">
            <v>74.7</v>
          </cell>
        </row>
        <row r="1005">
          <cell r="A1005">
            <v>41662.081006944441</v>
          </cell>
          <cell r="F1005">
            <v>58.300000000000004</v>
          </cell>
        </row>
        <row r="1006">
          <cell r="A1006">
            <v>41662.081701388888</v>
          </cell>
          <cell r="F1006">
            <v>50.199999999999996</v>
          </cell>
        </row>
        <row r="1007">
          <cell r="A1007">
            <v>41662.082407407404</v>
          </cell>
          <cell r="F1007">
            <v>49.4</v>
          </cell>
        </row>
        <row r="1008">
          <cell r="A1008">
            <v>41662.083101851851</v>
          </cell>
          <cell r="F1008">
            <v>49.6</v>
          </cell>
        </row>
        <row r="1009">
          <cell r="A1009">
            <v>41662.083796296298</v>
          </cell>
          <cell r="F1009">
            <v>60.1</v>
          </cell>
        </row>
        <row r="1010">
          <cell r="A1010">
            <v>41662.084490740737</v>
          </cell>
          <cell r="F1010">
            <v>92.1</v>
          </cell>
        </row>
        <row r="1011">
          <cell r="A1011">
            <v>41662.085185185184</v>
          </cell>
          <cell r="F1011">
            <v>93.8</v>
          </cell>
        </row>
        <row r="1012">
          <cell r="A1012">
            <v>41662.085879629631</v>
          </cell>
          <cell r="F1012">
            <v>75.3</v>
          </cell>
        </row>
        <row r="1013">
          <cell r="A1013">
            <v>41662.086574074077</v>
          </cell>
          <cell r="F1013">
            <v>86.3</v>
          </cell>
        </row>
        <row r="1014">
          <cell r="A1014">
            <v>41662.087268518517</v>
          </cell>
          <cell r="F1014">
            <v>89</v>
          </cell>
        </row>
        <row r="1015">
          <cell r="A1015">
            <v>41662.088101851848</v>
          </cell>
          <cell r="F1015">
            <v>96.8</v>
          </cell>
        </row>
        <row r="1016">
          <cell r="A1016">
            <v>41662.088958333334</v>
          </cell>
          <cell r="F1016">
            <v>100</v>
          </cell>
        </row>
        <row r="1017">
          <cell r="A1017">
            <v>41662.08965277778</v>
          </cell>
          <cell r="F1017">
            <v>88.5</v>
          </cell>
        </row>
        <row r="1018">
          <cell r="A1018">
            <v>41662.09034722222</v>
          </cell>
          <cell r="F1018">
            <v>86.600000000000009</v>
          </cell>
        </row>
        <row r="1019">
          <cell r="A1019">
            <v>41662.091111111113</v>
          </cell>
          <cell r="F1019">
            <v>91.2</v>
          </cell>
        </row>
        <row r="1020">
          <cell r="A1020">
            <v>41662.092094907406</v>
          </cell>
          <cell r="F1020">
            <v>100</v>
          </cell>
        </row>
        <row r="1021">
          <cell r="A1021">
            <v>41662.092789351853</v>
          </cell>
          <cell r="F1021">
            <v>99.8</v>
          </cell>
        </row>
        <row r="1022">
          <cell r="A1022">
            <v>41662.0934837963</v>
          </cell>
          <cell r="F1022">
            <v>96.4</v>
          </cell>
        </row>
        <row r="1023">
          <cell r="A1023">
            <v>41662.094178240739</v>
          </cell>
          <cell r="F1023">
            <v>67.600000000000009</v>
          </cell>
        </row>
        <row r="1024">
          <cell r="A1024">
            <v>41662.094872685186</v>
          </cell>
          <cell r="F1024">
            <v>41.2</v>
          </cell>
        </row>
        <row r="1025">
          <cell r="A1025">
            <v>41662.095567129632</v>
          </cell>
          <cell r="F1025">
            <v>47.1</v>
          </cell>
        </row>
        <row r="1026">
          <cell r="A1026">
            <v>41662.096261574072</v>
          </cell>
          <cell r="F1026">
            <v>47.099999999999994</v>
          </cell>
        </row>
        <row r="1027">
          <cell r="A1027">
            <v>41662.096956018519</v>
          </cell>
          <cell r="F1027">
            <v>47.3</v>
          </cell>
        </row>
        <row r="1028">
          <cell r="A1028">
            <v>41662.097650462965</v>
          </cell>
          <cell r="F1028">
            <v>47.6</v>
          </cell>
        </row>
        <row r="1029">
          <cell r="A1029">
            <v>41662.098344907405</v>
          </cell>
          <cell r="F1029">
            <v>47</v>
          </cell>
        </row>
        <row r="1030">
          <cell r="A1030">
            <v>41662.099039351851</v>
          </cell>
          <cell r="F1030">
            <v>53.300000000000004</v>
          </cell>
        </row>
        <row r="1031">
          <cell r="A1031">
            <v>41662.099733796298</v>
          </cell>
          <cell r="F1031">
            <v>51.1</v>
          </cell>
        </row>
        <row r="1032">
          <cell r="A1032">
            <v>41662.100428240738</v>
          </cell>
          <cell r="F1032">
            <v>73.899999999999991</v>
          </cell>
        </row>
        <row r="1033">
          <cell r="A1033">
            <v>41662.101122685184</v>
          </cell>
          <cell r="F1033">
            <v>74.7</v>
          </cell>
        </row>
        <row r="1034">
          <cell r="A1034">
            <v>41662.101817129631</v>
          </cell>
          <cell r="F1034">
            <v>48.1</v>
          </cell>
        </row>
        <row r="1035">
          <cell r="A1035">
            <v>41662.102511574078</v>
          </cell>
          <cell r="F1035">
            <v>51.800000000000004</v>
          </cell>
        </row>
        <row r="1036">
          <cell r="A1036">
            <v>41662.103217592594</v>
          </cell>
          <cell r="F1036">
            <v>49.7</v>
          </cell>
        </row>
        <row r="1037">
          <cell r="A1037">
            <v>41662.103912037041</v>
          </cell>
          <cell r="F1037">
            <v>50.7</v>
          </cell>
        </row>
        <row r="1038">
          <cell r="A1038">
            <v>41662.10460648148</v>
          </cell>
          <cell r="F1038">
            <v>48</v>
          </cell>
        </row>
        <row r="1039">
          <cell r="A1039">
            <v>41662.105300925927</v>
          </cell>
          <cell r="F1039">
            <v>51.5</v>
          </cell>
        </row>
        <row r="1040">
          <cell r="A1040">
            <v>41662.105995370373</v>
          </cell>
          <cell r="F1040">
            <v>56</v>
          </cell>
        </row>
        <row r="1041">
          <cell r="A1041">
            <v>41662.106689814813</v>
          </cell>
          <cell r="F1041">
            <v>48.5</v>
          </cell>
        </row>
        <row r="1042">
          <cell r="A1042">
            <v>41662.10738425926</v>
          </cell>
          <cell r="F1042">
            <v>77.8</v>
          </cell>
        </row>
        <row r="1043">
          <cell r="A1043">
            <v>41662.108078703706</v>
          </cell>
          <cell r="F1043">
            <v>87.6</v>
          </cell>
        </row>
        <row r="1044">
          <cell r="A1044">
            <v>41662.108773148146</v>
          </cell>
          <cell r="F1044">
            <v>84.5</v>
          </cell>
        </row>
        <row r="1045">
          <cell r="A1045">
            <v>41662.109467592592</v>
          </cell>
          <cell r="F1045">
            <v>68.600000000000009</v>
          </cell>
        </row>
        <row r="1046">
          <cell r="A1046">
            <v>41662.110162037039</v>
          </cell>
          <cell r="F1046">
            <v>89.2</v>
          </cell>
        </row>
        <row r="1047">
          <cell r="A1047">
            <v>41662.110856481479</v>
          </cell>
          <cell r="F1047">
            <v>98.399999999999991</v>
          </cell>
        </row>
        <row r="1048">
          <cell r="A1048">
            <v>41662.111550925925</v>
          </cell>
          <cell r="F1048">
            <v>95</v>
          </cell>
        </row>
        <row r="1049">
          <cell r="A1049">
            <v>41662.112245370372</v>
          </cell>
          <cell r="F1049">
            <v>98.3</v>
          </cell>
        </row>
        <row r="1050">
          <cell r="A1050">
            <v>41662.112939814811</v>
          </cell>
          <cell r="F1050">
            <v>95.8</v>
          </cell>
        </row>
        <row r="1051">
          <cell r="A1051">
            <v>41662.113634259258</v>
          </cell>
          <cell r="F1051">
            <v>40.800000000000004</v>
          </cell>
        </row>
        <row r="1052">
          <cell r="A1052">
            <v>41662.114328703705</v>
          </cell>
          <cell r="F1052">
            <v>61.5</v>
          </cell>
        </row>
        <row r="1053">
          <cell r="A1053">
            <v>41662.115011574075</v>
          </cell>
          <cell r="F1053">
            <v>87.100000000000009</v>
          </cell>
        </row>
        <row r="1054">
          <cell r="A1054">
            <v>41662.115717592591</v>
          </cell>
          <cell r="F1054">
            <v>73.8</v>
          </cell>
        </row>
        <row r="1055">
          <cell r="A1055">
            <v>41662.116412037038</v>
          </cell>
          <cell r="F1055">
            <v>64.099999999999994</v>
          </cell>
        </row>
        <row r="1056">
          <cell r="A1056">
            <v>41662.117106481484</v>
          </cell>
          <cell r="F1056">
            <v>88.9</v>
          </cell>
        </row>
        <row r="1057">
          <cell r="A1057">
            <v>41662.117800925924</v>
          </cell>
          <cell r="F1057">
            <v>78.099999999999994</v>
          </cell>
        </row>
        <row r="1058">
          <cell r="A1058">
            <v>41662.118495370371</v>
          </cell>
          <cell r="F1058">
            <v>46.9</v>
          </cell>
        </row>
        <row r="1059">
          <cell r="A1059">
            <v>41662.119189814817</v>
          </cell>
          <cell r="F1059">
            <v>82.5</v>
          </cell>
        </row>
        <row r="1060">
          <cell r="A1060">
            <v>41662.119884259257</v>
          </cell>
          <cell r="F1060">
            <v>80.899999999999991</v>
          </cell>
        </row>
        <row r="1061">
          <cell r="A1061">
            <v>41662.120578703703</v>
          </cell>
          <cell r="F1061">
            <v>74.099999999999994</v>
          </cell>
        </row>
        <row r="1062">
          <cell r="A1062">
            <v>41662.12127314815</v>
          </cell>
          <cell r="F1062">
            <v>82.1</v>
          </cell>
        </row>
        <row r="1063">
          <cell r="A1063">
            <v>41662.121967592589</v>
          </cell>
          <cell r="F1063">
            <v>83.4</v>
          </cell>
        </row>
        <row r="1064">
          <cell r="A1064">
            <v>41662.122662037036</v>
          </cell>
          <cell r="F1064">
            <v>82.7</v>
          </cell>
        </row>
        <row r="1065">
          <cell r="A1065">
            <v>41662.123356481483</v>
          </cell>
          <cell r="F1065">
            <v>98.199999999999989</v>
          </cell>
        </row>
        <row r="1066">
          <cell r="A1066">
            <v>41662.124050925922</v>
          </cell>
          <cell r="F1066">
            <v>92.9</v>
          </cell>
        </row>
        <row r="1067">
          <cell r="A1067">
            <v>41662.124745370369</v>
          </cell>
          <cell r="F1067">
            <v>55.9</v>
          </cell>
        </row>
        <row r="1068">
          <cell r="A1068">
            <v>41662.125439814816</v>
          </cell>
          <cell r="F1068">
            <v>33</v>
          </cell>
        </row>
        <row r="1069">
          <cell r="A1069">
            <v>41662.126145833332</v>
          </cell>
          <cell r="F1069">
            <v>71.399999999999991</v>
          </cell>
        </row>
        <row r="1070">
          <cell r="A1070">
            <v>41662.126840277779</v>
          </cell>
          <cell r="F1070">
            <v>92.300000000000011</v>
          </cell>
        </row>
        <row r="1071">
          <cell r="A1071">
            <v>41662.127534722225</v>
          </cell>
          <cell r="F1071">
            <v>89.3</v>
          </cell>
        </row>
        <row r="1072">
          <cell r="A1072">
            <v>41662.128229166665</v>
          </cell>
          <cell r="F1072">
            <v>79</v>
          </cell>
        </row>
        <row r="1073">
          <cell r="A1073">
            <v>41662.128923611112</v>
          </cell>
          <cell r="F1073">
            <v>92.3</v>
          </cell>
        </row>
        <row r="1074">
          <cell r="A1074">
            <v>41662.129618055558</v>
          </cell>
          <cell r="F1074">
            <v>92.5</v>
          </cell>
        </row>
        <row r="1075">
          <cell r="A1075">
            <v>41662.130312499998</v>
          </cell>
          <cell r="F1075">
            <v>97.2</v>
          </cell>
        </row>
        <row r="1076">
          <cell r="A1076">
            <v>41662.131006944444</v>
          </cell>
          <cell r="F1076">
            <v>78.900000000000006</v>
          </cell>
        </row>
        <row r="1077">
          <cell r="A1077">
            <v>41662.131701388891</v>
          </cell>
          <cell r="F1077">
            <v>54.9</v>
          </cell>
        </row>
        <row r="1078">
          <cell r="A1078">
            <v>41662.132395833331</v>
          </cell>
          <cell r="F1078">
            <v>76.3</v>
          </cell>
        </row>
        <row r="1079">
          <cell r="A1079">
            <v>41662.133090277777</v>
          </cell>
          <cell r="F1079">
            <v>80.300000000000011</v>
          </cell>
        </row>
        <row r="1080">
          <cell r="A1080">
            <v>41662.133784722224</v>
          </cell>
          <cell r="F1080">
            <v>90.9</v>
          </cell>
        </row>
        <row r="1081">
          <cell r="A1081">
            <v>41662.134479166663</v>
          </cell>
          <cell r="F1081">
            <v>77.400000000000006</v>
          </cell>
        </row>
        <row r="1082">
          <cell r="A1082">
            <v>41662.135266203702</v>
          </cell>
          <cell r="F1082">
            <v>97.3</v>
          </cell>
        </row>
        <row r="1083">
          <cell r="A1083">
            <v>41662.136284722219</v>
          </cell>
          <cell r="F1083">
            <v>100</v>
          </cell>
        </row>
        <row r="1084">
          <cell r="A1084">
            <v>41662.137002314812</v>
          </cell>
          <cell r="F1084">
            <v>96.5</v>
          </cell>
        </row>
        <row r="1085">
          <cell r="A1085">
            <v>41662.137777777774</v>
          </cell>
          <cell r="F1085">
            <v>94.7</v>
          </cell>
        </row>
        <row r="1086">
          <cell r="A1086">
            <v>41662.138807870368</v>
          </cell>
          <cell r="F1086">
            <v>100</v>
          </cell>
        </row>
        <row r="1087">
          <cell r="A1087">
            <v>41662.139502314814</v>
          </cell>
          <cell r="F1087">
            <v>97.1</v>
          </cell>
        </row>
        <row r="1088">
          <cell r="A1088">
            <v>41662.140196759261</v>
          </cell>
          <cell r="F1088">
            <v>92.800000000000011</v>
          </cell>
        </row>
        <row r="1089">
          <cell r="A1089">
            <v>41662.1408912037</v>
          </cell>
          <cell r="F1089">
            <v>78.5</v>
          </cell>
        </row>
        <row r="1090">
          <cell r="A1090">
            <v>41662.141585648147</v>
          </cell>
          <cell r="F1090">
            <v>57.7</v>
          </cell>
        </row>
        <row r="1091">
          <cell r="A1091">
            <v>41662.142280092594</v>
          </cell>
          <cell r="F1091">
            <v>54.4</v>
          </cell>
        </row>
        <row r="1092">
          <cell r="A1092">
            <v>41662.142974537041</v>
          </cell>
          <cell r="F1092">
            <v>55.3</v>
          </cell>
        </row>
        <row r="1093">
          <cell r="A1093">
            <v>41662.143680555557</v>
          </cell>
          <cell r="F1093">
            <v>57.400000000000006</v>
          </cell>
        </row>
        <row r="1094">
          <cell r="A1094">
            <v>41662.144375000003</v>
          </cell>
          <cell r="F1094">
            <v>48.9</v>
          </cell>
        </row>
        <row r="1095">
          <cell r="A1095">
            <v>41662.145069444443</v>
          </cell>
          <cell r="F1095">
            <v>48.6</v>
          </cell>
        </row>
        <row r="1096">
          <cell r="A1096">
            <v>41662.14576388889</v>
          </cell>
          <cell r="F1096">
            <v>48.8</v>
          </cell>
        </row>
        <row r="1097">
          <cell r="A1097">
            <v>41662.146458333336</v>
          </cell>
          <cell r="F1097">
            <v>47.2</v>
          </cell>
        </row>
        <row r="1098">
          <cell r="A1098">
            <v>41662.147152777776</v>
          </cell>
          <cell r="F1098">
            <v>69</v>
          </cell>
        </row>
        <row r="1099">
          <cell r="A1099">
            <v>41662.147847222222</v>
          </cell>
          <cell r="F1099">
            <v>82.8</v>
          </cell>
        </row>
        <row r="1100">
          <cell r="A1100">
            <v>41662.148541666669</v>
          </cell>
          <cell r="F1100">
            <v>57.1</v>
          </cell>
        </row>
        <row r="1101">
          <cell r="A1101">
            <v>41662.149236111109</v>
          </cell>
          <cell r="F1101">
            <v>47.5</v>
          </cell>
        </row>
        <row r="1102">
          <cell r="A1102">
            <v>41662.149930555555</v>
          </cell>
          <cell r="F1102">
            <v>47.800000000000004</v>
          </cell>
        </row>
        <row r="1103">
          <cell r="A1103">
            <v>41662.150625000002</v>
          </cell>
          <cell r="F1103">
            <v>43.2</v>
          </cell>
        </row>
        <row r="1104">
          <cell r="A1104">
            <v>41662.151319444441</v>
          </cell>
          <cell r="F1104">
            <v>45.400000000000006</v>
          </cell>
        </row>
        <row r="1105">
          <cell r="A1105">
            <v>41662.152013888888</v>
          </cell>
          <cell r="F1105">
            <v>43.8</v>
          </cell>
        </row>
        <row r="1106">
          <cell r="A1106">
            <v>41662.152696759258</v>
          </cell>
          <cell r="F1106">
            <v>43.800000000000004</v>
          </cell>
        </row>
        <row r="1107">
          <cell r="A1107">
            <v>41662.153391203705</v>
          </cell>
          <cell r="F1107">
            <v>34.699999999999996</v>
          </cell>
        </row>
        <row r="1108">
          <cell r="A1108">
            <v>41662.154085648152</v>
          </cell>
          <cell r="F1108">
            <v>62.5</v>
          </cell>
        </row>
        <row r="1109">
          <cell r="A1109">
            <v>41662.154780092591</v>
          </cell>
          <cell r="F1109">
            <v>79.5</v>
          </cell>
        </row>
        <row r="1110">
          <cell r="A1110">
            <v>41662.155474537038</v>
          </cell>
          <cell r="F1110">
            <v>83</v>
          </cell>
        </row>
        <row r="1111">
          <cell r="A1111">
            <v>41662.156168981484</v>
          </cell>
          <cell r="F1111">
            <v>83.4</v>
          </cell>
        </row>
        <row r="1112">
          <cell r="A1112">
            <v>41662.156863425924</v>
          </cell>
          <cell r="F1112">
            <v>87.899999999999991</v>
          </cell>
        </row>
        <row r="1113">
          <cell r="A1113">
            <v>41662.157569444447</v>
          </cell>
          <cell r="F1113">
            <v>94.9</v>
          </cell>
        </row>
        <row r="1114">
          <cell r="A1114">
            <v>41662.158263888887</v>
          </cell>
          <cell r="F1114">
            <v>99.4</v>
          </cell>
        </row>
        <row r="1115">
          <cell r="A1115">
            <v>41662.158958333333</v>
          </cell>
          <cell r="F1115">
            <v>96.5</v>
          </cell>
        </row>
        <row r="1116">
          <cell r="A1116">
            <v>41662.15965277778</v>
          </cell>
          <cell r="F1116">
            <v>57.199999999999996</v>
          </cell>
        </row>
        <row r="1117">
          <cell r="A1117">
            <v>41662.16034722222</v>
          </cell>
          <cell r="F1117">
            <v>45.1</v>
          </cell>
        </row>
        <row r="1118">
          <cell r="A1118">
            <v>41662.161041666666</v>
          </cell>
          <cell r="F1118">
            <v>85.300000000000011</v>
          </cell>
        </row>
        <row r="1119">
          <cell r="A1119">
            <v>41662.161736111113</v>
          </cell>
          <cell r="F1119">
            <v>73.399999999999991</v>
          </cell>
        </row>
        <row r="1120">
          <cell r="A1120">
            <v>41662.162430555552</v>
          </cell>
          <cell r="F1120">
            <v>61.5</v>
          </cell>
        </row>
        <row r="1121">
          <cell r="A1121">
            <v>41662.163124999999</v>
          </cell>
          <cell r="F1121">
            <v>91</v>
          </cell>
        </row>
        <row r="1122">
          <cell r="A1122">
            <v>41662.163819444446</v>
          </cell>
          <cell r="F1122">
            <v>69.099999999999994</v>
          </cell>
        </row>
        <row r="1123">
          <cell r="A1123">
            <v>41662.164513888885</v>
          </cell>
          <cell r="F1123">
            <v>50.8</v>
          </cell>
        </row>
        <row r="1124">
          <cell r="A1124">
            <v>41662.165208333332</v>
          </cell>
          <cell r="F1124">
            <v>71.400000000000006</v>
          </cell>
        </row>
        <row r="1125">
          <cell r="A1125">
            <v>41662.165902777779</v>
          </cell>
          <cell r="F1125">
            <v>79.2</v>
          </cell>
        </row>
        <row r="1126">
          <cell r="A1126">
            <v>41662.166597222225</v>
          </cell>
          <cell r="F1126">
            <v>72.2</v>
          </cell>
        </row>
        <row r="1127">
          <cell r="A1127">
            <v>41662.167291666665</v>
          </cell>
          <cell r="F1127">
            <v>77.5</v>
          </cell>
        </row>
        <row r="1128">
          <cell r="A1128">
            <v>41662.167986111112</v>
          </cell>
          <cell r="F1128">
            <v>82.5</v>
          </cell>
        </row>
        <row r="1129">
          <cell r="A1129">
            <v>41662.168680555558</v>
          </cell>
          <cell r="F1129">
            <v>51</v>
          </cell>
        </row>
        <row r="1130">
          <cell r="A1130">
            <v>41662.169374999998</v>
          </cell>
          <cell r="F1130">
            <v>44.6</v>
          </cell>
        </row>
        <row r="1131">
          <cell r="A1131">
            <v>41662.170069444444</v>
          </cell>
          <cell r="F1131">
            <v>63.2</v>
          </cell>
        </row>
        <row r="1132">
          <cell r="A1132">
            <v>41662.170775462961</v>
          </cell>
          <cell r="F1132">
            <v>69.7</v>
          </cell>
        </row>
        <row r="1133">
          <cell r="A1133">
            <v>41662.171469907407</v>
          </cell>
          <cell r="F1133">
            <v>60.4</v>
          </cell>
        </row>
        <row r="1134">
          <cell r="A1134">
            <v>41662.172164351854</v>
          </cell>
          <cell r="F1134">
            <v>54.9</v>
          </cell>
        </row>
        <row r="1135">
          <cell r="A1135">
            <v>41662.172858796293</v>
          </cell>
          <cell r="F1135">
            <v>57.300000000000004</v>
          </cell>
        </row>
        <row r="1136">
          <cell r="A1136">
            <v>41662.173541666663</v>
          </cell>
          <cell r="F1136">
            <v>67.400000000000006</v>
          </cell>
        </row>
        <row r="1137">
          <cell r="A1137">
            <v>41662.17423611111</v>
          </cell>
          <cell r="F1137">
            <v>88.5</v>
          </cell>
        </row>
        <row r="1138">
          <cell r="A1138">
            <v>41662.174930555557</v>
          </cell>
          <cell r="F1138">
            <v>83</v>
          </cell>
        </row>
        <row r="1139">
          <cell r="A1139">
            <v>41662.175625000003</v>
          </cell>
          <cell r="F1139">
            <v>77.800000000000011</v>
          </cell>
        </row>
        <row r="1140">
          <cell r="A1140">
            <v>41662.176319444443</v>
          </cell>
          <cell r="F1140">
            <v>96.1</v>
          </cell>
        </row>
        <row r="1141">
          <cell r="A1141">
            <v>41662.17701388889</v>
          </cell>
          <cell r="F1141">
            <v>94.9</v>
          </cell>
        </row>
        <row r="1142">
          <cell r="A1142">
            <v>41662.177708333336</v>
          </cell>
          <cell r="F1142">
            <v>91.7</v>
          </cell>
        </row>
        <row r="1143">
          <cell r="A1143">
            <v>41662.178402777776</v>
          </cell>
          <cell r="F1143">
            <v>90.7</v>
          </cell>
        </row>
        <row r="1144">
          <cell r="A1144">
            <v>41662.179097222222</v>
          </cell>
          <cell r="F1144">
            <v>81.400000000000006</v>
          </cell>
        </row>
        <row r="1145">
          <cell r="A1145">
            <v>41662.179791666669</v>
          </cell>
          <cell r="F1145">
            <v>94.2</v>
          </cell>
        </row>
        <row r="1146">
          <cell r="A1146">
            <v>41662.180486111109</v>
          </cell>
          <cell r="F1146">
            <v>91.4</v>
          </cell>
        </row>
        <row r="1147">
          <cell r="A1147">
            <v>41662.181180555555</v>
          </cell>
          <cell r="F1147">
            <v>95.7</v>
          </cell>
        </row>
        <row r="1148">
          <cell r="A1148">
            <v>41662.181886574072</v>
          </cell>
          <cell r="F1148">
            <v>71.099999999999994</v>
          </cell>
        </row>
        <row r="1149">
          <cell r="A1149">
            <v>41662.182581018518</v>
          </cell>
          <cell r="F1149">
            <v>89.8</v>
          </cell>
        </row>
        <row r="1150">
          <cell r="A1150">
            <v>41662.183275462965</v>
          </cell>
          <cell r="F1150">
            <v>90.9</v>
          </cell>
        </row>
        <row r="1151">
          <cell r="A1151">
            <v>41662.183969907404</v>
          </cell>
          <cell r="F1151">
            <v>70.599999999999994</v>
          </cell>
        </row>
        <row r="1152">
          <cell r="A1152">
            <v>41662.184664351851</v>
          </cell>
          <cell r="F1152">
            <v>89.7</v>
          </cell>
        </row>
        <row r="1153">
          <cell r="A1153">
            <v>41662.185358796298</v>
          </cell>
          <cell r="F1153">
            <v>69</v>
          </cell>
        </row>
        <row r="1154">
          <cell r="A1154">
            <v>41662.186053240737</v>
          </cell>
          <cell r="F1154">
            <v>79.399999999999991</v>
          </cell>
        </row>
        <row r="1155">
          <cell r="A1155">
            <v>41662.186747685184</v>
          </cell>
          <cell r="F1155">
            <v>72.600000000000009</v>
          </cell>
        </row>
        <row r="1156">
          <cell r="A1156">
            <v>41662.1875462963</v>
          </cell>
          <cell r="F1156">
            <v>99</v>
          </cell>
        </row>
        <row r="1157">
          <cell r="A1157">
            <v>41662.188333333332</v>
          </cell>
          <cell r="F1157">
            <v>100</v>
          </cell>
        </row>
        <row r="1158">
          <cell r="A1158">
            <v>41662.189016203702</v>
          </cell>
          <cell r="F1158">
            <v>58.8</v>
          </cell>
        </row>
        <row r="1159">
          <cell r="A1159">
            <v>41662.189710648148</v>
          </cell>
          <cell r="F1159">
            <v>71.600000000000009</v>
          </cell>
        </row>
        <row r="1160">
          <cell r="A1160">
            <v>41662.190405092595</v>
          </cell>
          <cell r="F1160">
            <v>78</v>
          </cell>
        </row>
        <row r="1161">
          <cell r="A1161">
            <v>41662.191099537034</v>
          </cell>
          <cell r="F1161">
            <v>74.900000000000006</v>
          </cell>
        </row>
        <row r="1162">
          <cell r="A1162">
            <v>41662.191840277781</v>
          </cell>
          <cell r="F1162">
            <v>91.3</v>
          </cell>
        </row>
        <row r="1163">
          <cell r="A1163">
            <v>41662.192800925928</v>
          </cell>
          <cell r="F1163">
            <v>100</v>
          </cell>
        </row>
        <row r="1164">
          <cell r="A1164">
            <v>41662.193495370368</v>
          </cell>
          <cell r="F1164">
            <v>74.8</v>
          </cell>
        </row>
        <row r="1165">
          <cell r="A1165">
            <v>41662.194189814814</v>
          </cell>
          <cell r="F1165">
            <v>64.399999999999991</v>
          </cell>
        </row>
        <row r="1166">
          <cell r="A1166">
            <v>41662.194884259261</v>
          </cell>
          <cell r="F1166">
            <v>78.100000000000009</v>
          </cell>
        </row>
        <row r="1167">
          <cell r="A1167">
            <v>41662.1955787037</v>
          </cell>
          <cell r="F1167">
            <v>78.099999999999994</v>
          </cell>
        </row>
        <row r="1168">
          <cell r="A1168">
            <v>41662.196261574078</v>
          </cell>
          <cell r="F1168">
            <v>68.3</v>
          </cell>
        </row>
        <row r="1169">
          <cell r="A1169">
            <v>41662.196956018517</v>
          </cell>
          <cell r="F1169">
            <v>50.6</v>
          </cell>
        </row>
        <row r="1170">
          <cell r="A1170">
            <v>41662.197650462964</v>
          </cell>
          <cell r="F1170">
            <v>41</v>
          </cell>
        </row>
        <row r="1171">
          <cell r="A1171">
            <v>41662.198344907411</v>
          </cell>
          <cell r="F1171">
            <v>41.4</v>
          </cell>
        </row>
        <row r="1172">
          <cell r="A1172">
            <v>41662.199050925927</v>
          </cell>
          <cell r="F1172">
            <v>41.1</v>
          </cell>
        </row>
        <row r="1173">
          <cell r="A1173">
            <v>41662.199745370373</v>
          </cell>
          <cell r="F1173">
            <v>41</v>
          </cell>
        </row>
        <row r="1174">
          <cell r="A1174">
            <v>41662.200439814813</v>
          </cell>
          <cell r="F1174">
            <v>41.5</v>
          </cell>
        </row>
        <row r="1175">
          <cell r="A1175">
            <v>41662.20113425926</v>
          </cell>
          <cell r="F1175">
            <v>59.599999999999994</v>
          </cell>
        </row>
        <row r="1176">
          <cell r="A1176">
            <v>41662.201828703706</v>
          </cell>
          <cell r="F1176">
            <v>73.7</v>
          </cell>
        </row>
        <row r="1177">
          <cell r="A1177">
            <v>41662.202523148146</v>
          </cell>
          <cell r="F1177">
            <v>74</v>
          </cell>
        </row>
        <row r="1178">
          <cell r="A1178">
            <v>41662.203217592592</v>
          </cell>
          <cell r="F1178">
            <v>62</v>
          </cell>
        </row>
        <row r="1179">
          <cell r="A1179">
            <v>41662.203912037039</v>
          </cell>
          <cell r="F1179">
            <v>54.9</v>
          </cell>
        </row>
        <row r="1180">
          <cell r="A1180">
            <v>41662.204606481479</v>
          </cell>
          <cell r="F1180">
            <v>54.3</v>
          </cell>
        </row>
        <row r="1181">
          <cell r="A1181">
            <v>41662.205300925925</v>
          </cell>
          <cell r="F1181">
            <v>55</v>
          </cell>
        </row>
        <row r="1182">
          <cell r="A1182">
            <v>41662.205995370372</v>
          </cell>
          <cell r="F1182">
            <v>55.5</v>
          </cell>
        </row>
        <row r="1183">
          <cell r="A1183">
            <v>41662.206689814811</v>
          </cell>
          <cell r="F1183">
            <v>56.300000000000004</v>
          </cell>
        </row>
        <row r="1184">
          <cell r="A1184">
            <v>41662.207384259258</v>
          </cell>
          <cell r="F1184">
            <v>55.7</v>
          </cell>
        </row>
        <row r="1185">
          <cell r="A1185">
            <v>41662.208078703705</v>
          </cell>
          <cell r="F1185">
            <v>77.5</v>
          </cell>
        </row>
        <row r="1186">
          <cell r="A1186">
            <v>41662.208773148152</v>
          </cell>
          <cell r="F1186">
            <v>76.7</v>
          </cell>
        </row>
        <row r="1187">
          <cell r="A1187">
            <v>41662.209467592591</v>
          </cell>
          <cell r="F1187">
            <v>67</v>
          </cell>
        </row>
        <row r="1188">
          <cell r="A1188">
            <v>41662.210162037038</v>
          </cell>
          <cell r="F1188">
            <v>72.400000000000006</v>
          </cell>
        </row>
        <row r="1189">
          <cell r="A1189">
            <v>41662.210856481484</v>
          </cell>
          <cell r="F1189">
            <v>54.9</v>
          </cell>
        </row>
        <row r="1190">
          <cell r="A1190">
            <v>41662.211562500001</v>
          </cell>
          <cell r="F1190">
            <v>18.7</v>
          </cell>
        </row>
        <row r="1191">
          <cell r="A1191">
            <v>41662.212256944447</v>
          </cell>
          <cell r="F1191">
            <v>38.5</v>
          </cell>
        </row>
        <row r="1192">
          <cell r="A1192">
            <v>41662.212951388887</v>
          </cell>
          <cell r="F1192">
            <v>19.599999999999998</v>
          </cell>
        </row>
        <row r="1193">
          <cell r="A1193">
            <v>41662.213645833333</v>
          </cell>
          <cell r="F1193">
            <v>26.7</v>
          </cell>
        </row>
        <row r="1194">
          <cell r="A1194">
            <v>41662.21434027778</v>
          </cell>
          <cell r="F1194">
            <v>46.5</v>
          </cell>
        </row>
        <row r="1195">
          <cell r="A1195">
            <v>41662.21503472222</v>
          </cell>
          <cell r="F1195">
            <v>90.2</v>
          </cell>
        </row>
        <row r="1196">
          <cell r="A1196">
            <v>41662.215729166666</v>
          </cell>
          <cell r="F1196">
            <v>85.5</v>
          </cell>
        </row>
        <row r="1197">
          <cell r="A1197">
            <v>41662.216423611113</v>
          </cell>
          <cell r="F1197">
            <v>77</v>
          </cell>
        </row>
        <row r="1198">
          <cell r="A1198">
            <v>41662.217118055552</v>
          </cell>
          <cell r="F1198">
            <v>79.800000000000011</v>
          </cell>
        </row>
        <row r="1199">
          <cell r="A1199">
            <v>41662.217800925922</v>
          </cell>
          <cell r="F1199">
            <v>84.4</v>
          </cell>
        </row>
        <row r="1200">
          <cell r="A1200">
            <v>41662.218495370369</v>
          </cell>
          <cell r="F1200">
            <v>48.699999999999996</v>
          </cell>
        </row>
        <row r="1201">
          <cell r="A1201">
            <v>41662.219189814816</v>
          </cell>
          <cell r="F1201">
            <v>81.2</v>
          </cell>
        </row>
        <row r="1202">
          <cell r="A1202">
            <v>41662.219895833332</v>
          </cell>
          <cell r="F1202">
            <v>53.4</v>
          </cell>
        </row>
        <row r="1203">
          <cell r="A1203">
            <v>41662.220590277779</v>
          </cell>
          <cell r="F1203">
            <v>58.1</v>
          </cell>
        </row>
        <row r="1204">
          <cell r="A1204">
            <v>41662.221284722225</v>
          </cell>
          <cell r="F1204">
            <v>75.900000000000006</v>
          </cell>
        </row>
        <row r="1205">
          <cell r="A1205">
            <v>41662.221979166665</v>
          </cell>
          <cell r="F1205">
            <v>55.7</v>
          </cell>
        </row>
        <row r="1206">
          <cell r="A1206">
            <v>41662.222673611112</v>
          </cell>
          <cell r="F1206">
            <v>72.5</v>
          </cell>
        </row>
        <row r="1207">
          <cell r="A1207">
            <v>41662.223368055558</v>
          </cell>
          <cell r="F1207">
            <v>85.1</v>
          </cell>
        </row>
        <row r="1208">
          <cell r="A1208">
            <v>41662.224062499998</v>
          </cell>
          <cell r="F1208">
            <v>79.3</v>
          </cell>
        </row>
        <row r="1209">
          <cell r="A1209">
            <v>41662.224756944444</v>
          </cell>
          <cell r="F1209">
            <v>71.8</v>
          </cell>
        </row>
        <row r="1210">
          <cell r="A1210">
            <v>41662.225451388891</v>
          </cell>
          <cell r="F1210">
            <v>88.399999999999991</v>
          </cell>
        </row>
        <row r="1211">
          <cell r="A1211">
            <v>41662.226145833331</v>
          </cell>
          <cell r="F1211">
            <v>96.1</v>
          </cell>
        </row>
        <row r="1212">
          <cell r="A1212">
            <v>41662.226840277777</v>
          </cell>
          <cell r="F1212">
            <v>96.4</v>
          </cell>
        </row>
        <row r="1213">
          <cell r="A1213">
            <v>41662.227534722224</v>
          </cell>
          <cell r="F1213">
            <v>80.099999999999994</v>
          </cell>
        </row>
        <row r="1214">
          <cell r="A1214">
            <v>41662.228229166663</v>
          </cell>
          <cell r="F1214">
            <v>69.399999999999991</v>
          </cell>
        </row>
        <row r="1215">
          <cell r="A1215">
            <v>41662.22892361111</v>
          </cell>
          <cell r="F1215">
            <v>98.3</v>
          </cell>
        </row>
        <row r="1216">
          <cell r="A1216">
            <v>41662.229618055557</v>
          </cell>
          <cell r="F1216">
            <v>62.199999999999996</v>
          </cell>
        </row>
        <row r="1217">
          <cell r="A1217">
            <v>41662.230324074073</v>
          </cell>
          <cell r="F1217">
            <v>84</v>
          </cell>
        </row>
        <row r="1218">
          <cell r="A1218">
            <v>41662.23101851852</v>
          </cell>
          <cell r="F1218">
            <v>76</v>
          </cell>
        </row>
        <row r="1219">
          <cell r="A1219">
            <v>41662.231712962966</v>
          </cell>
          <cell r="F1219">
            <v>87</v>
          </cell>
        </row>
        <row r="1220">
          <cell r="A1220">
            <v>41662.232407407406</v>
          </cell>
          <cell r="F1220">
            <v>66.3</v>
          </cell>
        </row>
        <row r="1221">
          <cell r="A1221">
            <v>41662.233101851853</v>
          </cell>
          <cell r="F1221">
            <v>94.8</v>
          </cell>
        </row>
        <row r="1222">
          <cell r="A1222">
            <v>41662.233796296299</v>
          </cell>
          <cell r="F1222">
            <v>89.3</v>
          </cell>
        </row>
        <row r="1223">
          <cell r="A1223">
            <v>41662.234490740739</v>
          </cell>
          <cell r="F1223">
            <v>85.3</v>
          </cell>
        </row>
        <row r="1224">
          <cell r="A1224">
            <v>41662.235185185185</v>
          </cell>
          <cell r="F1224">
            <v>85.8</v>
          </cell>
        </row>
        <row r="1225">
          <cell r="A1225">
            <v>41662.235879629632</v>
          </cell>
          <cell r="F1225">
            <v>91.600000000000009</v>
          </cell>
        </row>
        <row r="1226">
          <cell r="A1226">
            <v>41662.236562500002</v>
          </cell>
          <cell r="F1226">
            <v>85.1</v>
          </cell>
        </row>
        <row r="1227">
          <cell r="A1227">
            <v>41662.237256944441</v>
          </cell>
          <cell r="F1227">
            <v>53.6</v>
          </cell>
        </row>
        <row r="1228">
          <cell r="A1228">
            <v>41662.237951388888</v>
          </cell>
          <cell r="F1228">
            <v>61</v>
          </cell>
        </row>
        <row r="1229">
          <cell r="A1229">
            <v>41662.238645833335</v>
          </cell>
          <cell r="F1229">
            <v>81.5</v>
          </cell>
        </row>
        <row r="1230">
          <cell r="A1230">
            <v>41662.239340277774</v>
          </cell>
          <cell r="F1230">
            <v>94.3</v>
          </cell>
        </row>
        <row r="1231">
          <cell r="A1231">
            <v>41662.240034722221</v>
          </cell>
          <cell r="F1231">
            <v>58.4</v>
          </cell>
        </row>
        <row r="1232">
          <cell r="A1232">
            <v>41662.240729166668</v>
          </cell>
          <cell r="F1232">
            <v>89.100000000000009</v>
          </cell>
        </row>
        <row r="1233">
          <cell r="A1233">
            <v>41662.241423611114</v>
          </cell>
          <cell r="F1233">
            <v>89.399999999999991</v>
          </cell>
        </row>
        <row r="1234">
          <cell r="A1234">
            <v>41662.242129629631</v>
          </cell>
          <cell r="F1234">
            <v>96.399999999999991</v>
          </cell>
        </row>
        <row r="1235">
          <cell r="A1235">
            <v>41662.242824074077</v>
          </cell>
          <cell r="F1235">
            <v>90.9</v>
          </cell>
        </row>
        <row r="1236">
          <cell r="A1236">
            <v>41662.243518518517</v>
          </cell>
          <cell r="F1236">
            <v>89.3</v>
          </cell>
        </row>
        <row r="1237">
          <cell r="A1237">
            <v>41662.244212962964</v>
          </cell>
          <cell r="F1237">
            <v>89.1</v>
          </cell>
        </row>
        <row r="1238">
          <cell r="A1238">
            <v>41662.245104166665</v>
          </cell>
          <cell r="F1238">
            <v>97.7</v>
          </cell>
        </row>
        <row r="1239">
          <cell r="A1239">
            <v>41662.245879629627</v>
          </cell>
          <cell r="F1239">
            <v>100</v>
          </cell>
        </row>
        <row r="1240">
          <cell r="A1240">
            <v>41662.246574074074</v>
          </cell>
          <cell r="F1240">
            <v>77.7</v>
          </cell>
        </row>
        <row r="1241">
          <cell r="A1241">
            <v>41662.24726851852</v>
          </cell>
          <cell r="F1241">
            <v>23.599999999999998</v>
          </cell>
        </row>
        <row r="1242">
          <cell r="A1242">
            <v>41662.24795138889</v>
          </cell>
          <cell r="F1242">
            <v>17.8</v>
          </cell>
        </row>
        <row r="1243">
          <cell r="A1243">
            <v>41662.248819444445</v>
          </cell>
          <cell r="F1243">
            <v>91.5</v>
          </cell>
        </row>
        <row r="1244">
          <cell r="A1244">
            <v>41662.249594907407</v>
          </cell>
          <cell r="F1244">
            <v>100</v>
          </cell>
        </row>
        <row r="1245">
          <cell r="A1245">
            <v>41662.250289351854</v>
          </cell>
          <cell r="F1245">
            <v>87.8</v>
          </cell>
        </row>
        <row r="1246">
          <cell r="A1246">
            <v>41662.250983796293</v>
          </cell>
          <cell r="F1246">
            <v>83.7</v>
          </cell>
        </row>
        <row r="1247">
          <cell r="A1247">
            <v>41662.25167824074</v>
          </cell>
          <cell r="F1247">
            <v>80.3</v>
          </cell>
        </row>
        <row r="1248">
          <cell r="A1248">
            <v>41662.252372685187</v>
          </cell>
          <cell r="F1248">
            <v>37</v>
          </cell>
        </row>
        <row r="1249">
          <cell r="A1249">
            <v>41662.253067129626</v>
          </cell>
          <cell r="F1249">
            <v>46.2</v>
          </cell>
        </row>
        <row r="1250">
          <cell r="A1250">
            <v>41662.253761574073</v>
          </cell>
          <cell r="F1250">
            <v>44.3</v>
          </cell>
        </row>
        <row r="1251">
          <cell r="A1251">
            <v>41662.25445601852</v>
          </cell>
          <cell r="F1251">
            <v>39</v>
          </cell>
        </row>
        <row r="1252">
          <cell r="A1252">
            <v>41662.255150462966</v>
          </cell>
          <cell r="F1252">
            <v>57.9</v>
          </cell>
        </row>
        <row r="1253">
          <cell r="A1253">
            <v>41662.255856481483</v>
          </cell>
          <cell r="F1253">
            <v>40.5</v>
          </cell>
        </row>
        <row r="1254">
          <cell r="A1254">
            <v>41662.256550925929</v>
          </cell>
          <cell r="F1254">
            <v>39.1</v>
          </cell>
        </row>
        <row r="1255">
          <cell r="A1255">
            <v>41662.257245370369</v>
          </cell>
          <cell r="F1255">
            <v>48.4</v>
          </cell>
        </row>
        <row r="1256">
          <cell r="A1256">
            <v>41662.257939814815</v>
          </cell>
          <cell r="F1256">
            <v>57.1</v>
          </cell>
        </row>
        <row r="1257">
          <cell r="A1257">
            <v>41662.258634259262</v>
          </cell>
          <cell r="F1257">
            <v>49.5</v>
          </cell>
        </row>
        <row r="1258">
          <cell r="A1258">
            <v>41662.259328703702</v>
          </cell>
          <cell r="F1258">
            <v>49.4</v>
          </cell>
        </row>
        <row r="1259">
          <cell r="A1259">
            <v>41662.260023148148</v>
          </cell>
          <cell r="F1259">
            <v>57.5</v>
          </cell>
        </row>
        <row r="1260">
          <cell r="A1260">
            <v>41662.260717592595</v>
          </cell>
          <cell r="F1260">
            <v>54.800000000000004</v>
          </cell>
        </row>
        <row r="1261">
          <cell r="A1261">
            <v>41662.261412037034</v>
          </cell>
          <cell r="F1261">
            <v>53.9</v>
          </cell>
        </row>
        <row r="1262">
          <cell r="A1262">
            <v>41662.262106481481</v>
          </cell>
          <cell r="F1262">
            <v>55.400000000000006</v>
          </cell>
        </row>
        <row r="1263">
          <cell r="A1263">
            <v>41662.262800925928</v>
          </cell>
          <cell r="F1263">
            <v>59.9</v>
          </cell>
        </row>
        <row r="1264">
          <cell r="A1264">
            <v>41662.263495370367</v>
          </cell>
          <cell r="F1264">
            <v>53.8</v>
          </cell>
        </row>
        <row r="1265">
          <cell r="A1265">
            <v>41662.264189814814</v>
          </cell>
          <cell r="F1265">
            <v>57.5</v>
          </cell>
        </row>
        <row r="1266">
          <cell r="A1266">
            <v>41662.264884259261</v>
          </cell>
          <cell r="F1266">
            <v>50.3</v>
          </cell>
        </row>
        <row r="1267">
          <cell r="A1267">
            <v>41662.2655787037</v>
          </cell>
          <cell r="F1267">
            <v>50.6</v>
          </cell>
        </row>
        <row r="1268">
          <cell r="A1268">
            <v>41662.266261574077</v>
          </cell>
          <cell r="F1268">
            <v>37.6</v>
          </cell>
        </row>
        <row r="1269">
          <cell r="A1269">
            <v>41662.266956018517</v>
          </cell>
          <cell r="F1269">
            <v>38.1</v>
          </cell>
        </row>
        <row r="1270">
          <cell r="A1270">
            <v>41662.267650462964</v>
          </cell>
          <cell r="F1270">
            <v>43.8</v>
          </cell>
        </row>
        <row r="1271">
          <cell r="A1271">
            <v>41662.26834490741</v>
          </cell>
          <cell r="F1271">
            <v>76.599999999999994</v>
          </cell>
        </row>
        <row r="1272">
          <cell r="A1272">
            <v>41662.26903935185</v>
          </cell>
          <cell r="F1272">
            <v>67.8</v>
          </cell>
        </row>
        <row r="1273">
          <cell r="A1273">
            <v>41662.269745370373</v>
          </cell>
          <cell r="F1273">
            <v>79.899999999999991</v>
          </cell>
        </row>
        <row r="1274">
          <cell r="A1274">
            <v>41662.270439814813</v>
          </cell>
          <cell r="F1274">
            <v>92</v>
          </cell>
        </row>
        <row r="1275">
          <cell r="A1275">
            <v>41662.271134259259</v>
          </cell>
          <cell r="F1275">
            <v>88.9</v>
          </cell>
        </row>
        <row r="1276">
          <cell r="A1276">
            <v>41662.271828703706</v>
          </cell>
          <cell r="F1276">
            <v>96.800000000000011</v>
          </cell>
        </row>
        <row r="1277">
          <cell r="A1277">
            <v>41662.272523148145</v>
          </cell>
          <cell r="F1277">
            <v>91</v>
          </cell>
        </row>
        <row r="1278">
          <cell r="A1278">
            <v>41662.273217592592</v>
          </cell>
          <cell r="F1278">
            <v>80.900000000000006</v>
          </cell>
        </row>
        <row r="1279">
          <cell r="A1279">
            <v>41662.273912037039</v>
          </cell>
          <cell r="F1279">
            <v>86.1</v>
          </cell>
        </row>
        <row r="1280">
          <cell r="A1280">
            <v>41662.274606481478</v>
          </cell>
          <cell r="F1280">
            <v>70</v>
          </cell>
        </row>
        <row r="1281">
          <cell r="A1281">
            <v>41662.275300925925</v>
          </cell>
          <cell r="F1281">
            <v>71.400000000000006</v>
          </cell>
        </row>
        <row r="1282">
          <cell r="A1282">
            <v>41662.275995370372</v>
          </cell>
          <cell r="F1282">
            <v>78.2</v>
          </cell>
        </row>
        <row r="1283">
          <cell r="A1283">
            <v>41662.276689814818</v>
          </cell>
          <cell r="F1283">
            <v>98.5</v>
          </cell>
        </row>
        <row r="1284">
          <cell r="A1284">
            <v>41662.277384259258</v>
          </cell>
          <cell r="F1284">
            <v>87.600000000000009</v>
          </cell>
        </row>
        <row r="1285">
          <cell r="A1285">
            <v>41662.278078703705</v>
          </cell>
          <cell r="F1285">
            <v>91</v>
          </cell>
        </row>
        <row r="1286">
          <cell r="A1286">
            <v>41662.278773148151</v>
          </cell>
          <cell r="F1286">
            <v>74.3</v>
          </cell>
        </row>
        <row r="1287">
          <cell r="A1287">
            <v>41662.279467592591</v>
          </cell>
          <cell r="F1287">
            <v>75.599999999999994</v>
          </cell>
        </row>
        <row r="1288">
          <cell r="A1288">
            <v>41662.280162037037</v>
          </cell>
          <cell r="F1288">
            <v>99.9</v>
          </cell>
        </row>
        <row r="1289">
          <cell r="A1289">
            <v>41662.280856481484</v>
          </cell>
          <cell r="F1289">
            <v>84.3</v>
          </cell>
        </row>
        <row r="1290">
          <cell r="A1290">
            <v>41662.281550925924</v>
          </cell>
          <cell r="F1290">
            <v>91.2</v>
          </cell>
        </row>
        <row r="1291">
          <cell r="A1291">
            <v>41662.282256944447</v>
          </cell>
          <cell r="F1291">
            <v>52.699999999999996</v>
          </cell>
        </row>
        <row r="1292">
          <cell r="A1292">
            <v>41662.282951388886</v>
          </cell>
          <cell r="F1292">
            <v>63.800000000000004</v>
          </cell>
        </row>
        <row r="1293">
          <cell r="A1293">
            <v>41662.283645833333</v>
          </cell>
          <cell r="F1293">
            <v>84.8</v>
          </cell>
        </row>
        <row r="1294">
          <cell r="A1294">
            <v>41662.28434027778</v>
          </cell>
          <cell r="F1294">
            <v>87.3</v>
          </cell>
        </row>
        <row r="1295">
          <cell r="A1295">
            <v>41662.285034722219</v>
          </cell>
          <cell r="F1295">
            <v>87.3</v>
          </cell>
        </row>
        <row r="1296">
          <cell r="A1296">
            <v>41662.285729166666</v>
          </cell>
          <cell r="F1296">
            <v>96.399999999999991</v>
          </cell>
        </row>
        <row r="1297">
          <cell r="A1297">
            <v>41662.286412037036</v>
          </cell>
          <cell r="F1297">
            <v>96.1</v>
          </cell>
        </row>
        <row r="1298">
          <cell r="A1298">
            <v>41662.287106481483</v>
          </cell>
          <cell r="F1298">
            <v>80.5</v>
          </cell>
        </row>
        <row r="1299">
          <cell r="A1299">
            <v>41662.287800925929</v>
          </cell>
          <cell r="F1299">
            <v>93.2</v>
          </cell>
        </row>
        <row r="1300">
          <cell r="A1300">
            <v>41662.288495370369</v>
          </cell>
          <cell r="F1300">
            <v>86.3</v>
          </cell>
        </row>
        <row r="1301">
          <cell r="A1301">
            <v>41662.289189814815</v>
          </cell>
          <cell r="F1301">
            <v>87.8</v>
          </cell>
        </row>
        <row r="1302">
          <cell r="A1302">
            <v>41662.289884259262</v>
          </cell>
          <cell r="F1302">
            <v>80.800000000000011</v>
          </cell>
        </row>
        <row r="1303">
          <cell r="A1303">
            <v>41662.290578703702</v>
          </cell>
          <cell r="F1303">
            <v>83.5</v>
          </cell>
        </row>
        <row r="1304">
          <cell r="A1304">
            <v>41662.291273148148</v>
          </cell>
          <cell r="F1304">
            <v>69.900000000000006</v>
          </cell>
        </row>
        <row r="1305">
          <cell r="A1305">
            <v>41662.291967592595</v>
          </cell>
          <cell r="F1305">
            <v>89.3</v>
          </cell>
        </row>
        <row r="1306">
          <cell r="A1306">
            <v>41662.292673611111</v>
          </cell>
          <cell r="F1306">
            <v>80.8</v>
          </cell>
        </row>
        <row r="1307">
          <cell r="A1307">
            <v>41662.293368055558</v>
          </cell>
          <cell r="F1307">
            <v>92.3</v>
          </cell>
        </row>
        <row r="1308">
          <cell r="A1308">
            <v>41662.294062499997</v>
          </cell>
          <cell r="F1308">
            <v>84.399999999999991</v>
          </cell>
        </row>
        <row r="1309">
          <cell r="A1309">
            <v>41662.294756944444</v>
          </cell>
          <cell r="F1309">
            <v>84.399999999999991</v>
          </cell>
        </row>
        <row r="1310">
          <cell r="A1310">
            <v>41662.295451388891</v>
          </cell>
          <cell r="F1310">
            <v>72.400000000000006</v>
          </cell>
        </row>
        <row r="1311">
          <cell r="A1311">
            <v>41662.29614583333</v>
          </cell>
          <cell r="F1311">
            <v>84</v>
          </cell>
        </row>
        <row r="1312">
          <cell r="A1312">
            <v>41662.296840277777</v>
          </cell>
          <cell r="F1312">
            <v>85.7</v>
          </cell>
        </row>
        <row r="1313">
          <cell r="A1313">
            <v>41662.297534722224</v>
          </cell>
          <cell r="F1313">
            <v>68.800000000000011</v>
          </cell>
        </row>
        <row r="1314">
          <cell r="A1314">
            <v>41662.298229166663</v>
          </cell>
          <cell r="F1314">
            <v>37.5</v>
          </cell>
        </row>
        <row r="1315">
          <cell r="A1315">
            <v>41662.29892361111</v>
          </cell>
          <cell r="F1315">
            <v>17.7</v>
          </cell>
        </row>
        <row r="1316">
          <cell r="A1316">
            <v>41662.299618055556</v>
          </cell>
          <cell r="F1316">
            <v>46.9</v>
          </cell>
        </row>
        <row r="1317">
          <cell r="A1317">
            <v>41662.300578703704</v>
          </cell>
          <cell r="F1317">
            <v>100</v>
          </cell>
        </row>
        <row r="1318">
          <cell r="A1318">
            <v>41662.301307870373</v>
          </cell>
          <cell r="F1318">
            <v>88.800000000000011</v>
          </cell>
        </row>
        <row r="1319">
          <cell r="A1319">
            <v>41662.302002314813</v>
          </cell>
          <cell r="F1319">
            <v>63</v>
          </cell>
        </row>
        <row r="1320">
          <cell r="A1320">
            <v>41662.30269675926</v>
          </cell>
          <cell r="F1320">
            <v>49.699999999999996</v>
          </cell>
        </row>
        <row r="1321">
          <cell r="A1321">
            <v>41662.303391203706</v>
          </cell>
          <cell r="F1321">
            <v>60</v>
          </cell>
        </row>
        <row r="1322">
          <cell r="A1322">
            <v>41662.304074074076</v>
          </cell>
          <cell r="F1322">
            <v>57.699999999999996</v>
          </cell>
        </row>
        <row r="1323">
          <cell r="A1323">
            <v>41662.3049537037</v>
          </cell>
          <cell r="F1323">
            <v>100</v>
          </cell>
        </row>
        <row r="1324">
          <cell r="A1324">
            <v>41662.305694444447</v>
          </cell>
          <cell r="F1324">
            <v>91.5</v>
          </cell>
        </row>
        <row r="1325">
          <cell r="A1325">
            <v>41662.306388888886</v>
          </cell>
          <cell r="F1325">
            <v>50.5</v>
          </cell>
        </row>
        <row r="1326">
          <cell r="A1326">
            <v>41662.307083333333</v>
          </cell>
          <cell r="F1326">
            <v>63.1</v>
          </cell>
        </row>
        <row r="1327">
          <cell r="A1327">
            <v>41662.30777777778</v>
          </cell>
          <cell r="F1327">
            <v>45.5</v>
          </cell>
        </row>
        <row r="1328">
          <cell r="A1328">
            <v>41662.308472222219</v>
          </cell>
          <cell r="F1328">
            <v>46</v>
          </cell>
        </row>
        <row r="1329">
          <cell r="A1329">
            <v>41662.309166666666</v>
          </cell>
          <cell r="F1329">
            <v>42.5</v>
          </cell>
        </row>
        <row r="1330">
          <cell r="A1330">
            <v>41662.309861111113</v>
          </cell>
          <cell r="F1330">
            <v>41.900000000000006</v>
          </cell>
        </row>
        <row r="1331">
          <cell r="A1331">
            <v>41662.310555555552</v>
          </cell>
          <cell r="F1331">
            <v>42.3</v>
          </cell>
        </row>
        <row r="1332">
          <cell r="A1332">
            <v>41662.311249999999</v>
          </cell>
          <cell r="F1332">
            <v>40.1</v>
          </cell>
        </row>
        <row r="1333">
          <cell r="A1333">
            <v>41662.311944444446</v>
          </cell>
          <cell r="F1333">
            <v>39.900000000000006</v>
          </cell>
        </row>
        <row r="1334">
          <cell r="A1334">
            <v>41662.312638888892</v>
          </cell>
          <cell r="F1334">
            <v>40.200000000000003</v>
          </cell>
        </row>
        <row r="1335">
          <cell r="A1335">
            <v>41662.313333333332</v>
          </cell>
          <cell r="F1335">
            <v>49</v>
          </cell>
        </row>
        <row r="1336">
          <cell r="A1336">
            <v>41662.314027777778</v>
          </cell>
          <cell r="F1336">
            <v>52.900000000000006</v>
          </cell>
        </row>
        <row r="1337">
          <cell r="A1337">
            <v>41662.314722222225</v>
          </cell>
          <cell r="F1337">
            <v>51.6</v>
          </cell>
        </row>
        <row r="1338">
          <cell r="A1338">
            <v>41662.315416666665</v>
          </cell>
          <cell r="F1338">
            <v>43.4</v>
          </cell>
        </row>
        <row r="1339">
          <cell r="A1339">
            <v>41662.316111111111</v>
          </cell>
          <cell r="F1339">
            <v>66.2</v>
          </cell>
        </row>
        <row r="1340">
          <cell r="A1340">
            <v>41662.316805555558</v>
          </cell>
          <cell r="F1340">
            <v>61.2</v>
          </cell>
        </row>
        <row r="1341">
          <cell r="A1341">
            <v>41662.317499999997</v>
          </cell>
          <cell r="F1341">
            <v>58.4</v>
          </cell>
        </row>
        <row r="1342">
          <cell r="A1342">
            <v>41662.318194444444</v>
          </cell>
          <cell r="F1342">
            <v>49.199999999999996</v>
          </cell>
        </row>
        <row r="1343">
          <cell r="A1343">
            <v>41662.318888888891</v>
          </cell>
          <cell r="F1343">
            <v>65.5</v>
          </cell>
        </row>
        <row r="1344">
          <cell r="A1344">
            <v>41662.319594907407</v>
          </cell>
          <cell r="F1344">
            <v>49.8</v>
          </cell>
        </row>
        <row r="1345">
          <cell r="A1345">
            <v>41662.320289351854</v>
          </cell>
          <cell r="F1345">
            <v>51.300000000000004</v>
          </cell>
        </row>
        <row r="1346">
          <cell r="A1346">
            <v>41662.320983796293</v>
          </cell>
          <cell r="F1346">
            <v>49.1</v>
          </cell>
        </row>
        <row r="1347">
          <cell r="A1347">
            <v>41662.32167824074</v>
          </cell>
          <cell r="F1347">
            <v>42.3</v>
          </cell>
        </row>
        <row r="1348">
          <cell r="A1348">
            <v>41662.322372685187</v>
          </cell>
          <cell r="F1348">
            <v>55.7</v>
          </cell>
        </row>
        <row r="1349">
          <cell r="A1349">
            <v>41662.323067129626</v>
          </cell>
          <cell r="F1349">
            <v>56.4</v>
          </cell>
        </row>
        <row r="1350">
          <cell r="A1350">
            <v>41662.323761574073</v>
          </cell>
          <cell r="F1350">
            <v>67.400000000000006</v>
          </cell>
        </row>
        <row r="1351">
          <cell r="A1351">
            <v>41662.324444444443</v>
          </cell>
          <cell r="F1351">
            <v>44.4</v>
          </cell>
        </row>
        <row r="1352">
          <cell r="A1352">
            <v>41662.325138888889</v>
          </cell>
          <cell r="F1352">
            <v>37.200000000000003</v>
          </cell>
        </row>
        <row r="1353">
          <cell r="A1353">
            <v>41662.325833333336</v>
          </cell>
          <cell r="F1353">
            <v>56.5</v>
          </cell>
        </row>
        <row r="1354">
          <cell r="A1354">
            <v>41662.326527777775</v>
          </cell>
          <cell r="F1354">
            <v>88.3</v>
          </cell>
        </row>
        <row r="1355">
          <cell r="A1355">
            <v>41662.327222222222</v>
          </cell>
          <cell r="F1355">
            <v>79.199999999999989</v>
          </cell>
        </row>
        <row r="1356">
          <cell r="A1356">
            <v>41662.327916666669</v>
          </cell>
          <cell r="F1356">
            <v>95.9</v>
          </cell>
        </row>
        <row r="1357">
          <cell r="A1357">
            <v>41662.328611111108</v>
          </cell>
          <cell r="F1357">
            <v>89.9</v>
          </cell>
        </row>
        <row r="1358">
          <cell r="A1358">
            <v>41662.329305555555</v>
          </cell>
          <cell r="F1358">
            <v>98.5</v>
          </cell>
        </row>
        <row r="1359">
          <cell r="A1359">
            <v>41662.330011574071</v>
          </cell>
          <cell r="F1359">
            <v>95.7</v>
          </cell>
        </row>
        <row r="1360">
          <cell r="A1360">
            <v>41662.330706018518</v>
          </cell>
          <cell r="F1360">
            <v>87.3</v>
          </cell>
        </row>
        <row r="1361">
          <cell r="A1361">
            <v>41662.331400462965</v>
          </cell>
          <cell r="F1361">
            <v>58.4</v>
          </cell>
        </row>
        <row r="1362">
          <cell r="A1362">
            <v>41662.332094907404</v>
          </cell>
          <cell r="F1362">
            <v>85.7</v>
          </cell>
        </row>
        <row r="1363">
          <cell r="A1363">
            <v>41662.332789351851</v>
          </cell>
          <cell r="F1363">
            <v>78.599999999999994</v>
          </cell>
        </row>
        <row r="1364">
          <cell r="A1364">
            <v>41662.333483796298</v>
          </cell>
          <cell r="F1364">
            <v>81.3</v>
          </cell>
        </row>
        <row r="1365">
          <cell r="A1365">
            <v>41662.334178240744</v>
          </cell>
          <cell r="F1365">
            <v>92</v>
          </cell>
        </row>
        <row r="1366">
          <cell r="A1366">
            <v>41662.334872685184</v>
          </cell>
          <cell r="F1366">
            <v>87.5</v>
          </cell>
        </row>
        <row r="1367">
          <cell r="A1367">
            <v>41662.33556712963</v>
          </cell>
          <cell r="F1367">
            <v>87.7</v>
          </cell>
        </row>
        <row r="1368">
          <cell r="A1368">
            <v>41662.336261574077</v>
          </cell>
          <cell r="F1368">
            <v>91.5</v>
          </cell>
        </row>
        <row r="1369">
          <cell r="A1369">
            <v>41662.336956018517</v>
          </cell>
          <cell r="F1369">
            <v>88.199999999999989</v>
          </cell>
        </row>
        <row r="1370">
          <cell r="A1370">
            <v>41662.337650462963</v>
          </cell>
          <cell r="F1370">
            <v>75</v>
          </cell>
        </row>
        <row r="1371">
          <cell r="A1371">
            <v>41662.338356481479</v>
          </cell>
          <cell r="F1371">
            <v>82.7</v>
          </cell>
        </row>
        <row r="1372">
          <cell r="A1372">
            <v>41662.339247685188</v>
          </cell>
          <cell r="F1372">
            <v>100</v>
          </cell>
        </row>
        <row r="1373">
          <cell r="A1373">
            <v>41662.339942129627</v>
          </cell>
          <cell r="F1373">
            <v>86.8</v>
          </cell>
        </row>
        <row r="1374">
          <cell r="A1374">
            <v>41662.340636574074</v>
          </cell>
          <cell r="F1374">
            <v>77.3</v>
          </cell>
        </row>
        <row r="1375">
          <cell r="A1375">
            <v>41662.34138888889</v>
          </cell>
          <cell r="F1375">
            <v>89.2</v>
          </cell>
        </row>
        <row r="1376">
          <cell r="A1376">
            <v>41662.342199074075</v>
          </cell>
          <cell r="F1376">
            <v>100</v>
          </cell>
        </row>
        <row r="1377">
          <cell r="A1377">
            <v>41662.342893518522</v>
          </cell>
          <cell r="F1377">
            <v>89.8</v>
          </cell>
        </row>
        <row r="1378">
          <cell r="A1378">
            <v>41662.343599537038</v>
          </cell>
          <cell r="F1378">
            <v>66.899999999999991</v>
          </cell>
        </row>
        <row r="1379">
          <cell r="A1379">
            <v>41662.344293981485</v>
          </cell>
          <cell r="F1379">
            <v>71.7</v>
          </cell>
        </row>
        <row r="1380">
          <cell r="A1380">
            <v>41662.344988425924</v>
          </cell>
          <cell r="F1380">
            <v>71.399999999999991</v>
          </cell>
        </row>
        <row r="1381">
          <cell r="A1381">
            <v>41662.345682870371</v>
          </cell>
          <cell r="F1381">
            <v>28.099999999999998</v>
          </cell>
        </row>
        <row r="1382">
          <cell r="A1382">
            <v>41662.346377314818</v>
          </cell>
          <cell r="F1382">
            <v>54</v>
          </cell>
        </row>
        <row r="1383">
          <cell r="A1383">
            <v>41662.347071759257</v>
          </cell>
          <cell r="F1383">
            <v>59.5</v>
          </cell>
        </row>
        <row r="1384">
          <cell r="A1384">
            <v>41662.347766203704</v>
          </cell>
          <cell r="F1384">
            <v>49.400000000000006</v>
          </cell>
        </row>
        <row r="1385">
          <cell r="A1385">
            <v>41662.348460648151</v>
          </cell>
          <cell r="F1385">
            <v>64.2</v>
          </cell>
        </row>
        <row r="1386">
          <cell r="A1386">
            <v>41662.34915509259</v>
          </cell>
          <cell r="F1386">
            <v>75</v>
          </cell>
        </row>
        <row r="1387">
          <cell r="A1387">
            <v>41662.349849537037</v>
          </cell>
          <cell r="F1387">
            <v>70.7</v>
          </cell>
        </row>
        <row r="1388">
          <cell r="A1388">
            <v>41662.350543981483</v>
          </cell>
          <cell r="F1388">
            <v>64.400000000000006</v>
          </cell>
        </row>
        <row r="1389">
          <cell r="A1389">
            <v>41662.35125</v>
          </cell>
          <cell r="F1389">
            <v>55.7</v>
          </cell>
        </row>
        <row r="1390">
          <cell r="A1390">
            <v>41662.351944444446</v>
          </cell>
          <cell r="F1390">
            <v>63.8</v>
          </cell>
        </row>
        <row r="1391">
          <cell r="A1391">
            <v>41662.352638888886</v>
          </cell>
          <cell r="F1391">
            <v>40.4</v>
          </cell>
        </row>
        <row r="1392">
          <cell r="A1392">
            <v>41662.353333333333</v>
          </cell>
          <cell r="F1392">
            <v>28.6</v>
          </cell>
        </row>
        <row r="1393">
          <cell r="A1393">
            <v>41662.354421296295</v>
          </cell>
          <cell r="F1393">
            <v>100</v>
          </cell>
        </row>
        <row r="1394">
          <cell r="A1394">
            <v>41662.355127314811</v>
          </cell>
          <cell r="F1394">
            <v>68.8</v>
          </cell>
        </row>
        <row r="1395">
          <cell r="A1395">
            <v>41662.355821759258</v>
          </cell>
          <cell r="F1395">
            <v>39.200000000000003</v>
          </cell>
        </row>
        <row r="1396">
          <cell r="A1396">
            <v>41662.356516203705</v>
          </cell>
          <cell r="F1396">
            <v>24.9</v>
          </cell>
        </row>
        <row r="1397">
          <cell r="A1397">
            <v>41662.357372685183</v>
          </cell>
          <cell r="F1397">
            <v>69.900000000000006</v>
          </cell>
        </row>
        <row r="1398">
          <cell r="A1398">
            <v>41662.358171296299</v>
          </cell>
          <cell r="F1398">
            <v>100</v>
          </cell>
        </row>
        <row r="1399">
          <cell r="A1399">
            <v>41662.358865740738</v>
          </cell>
          <cell r="F1399">
            <v>74.399999999999991</v>
          </cell>
        </row>
        <row r="1400">
          <cell r="A1400">
            <v>41662.359560185185</v>
          </cell>
          <cell r="F1400">
            <v>22.099999999999998</v>
          </cell>
        </row>
        <row r="1401">
          <cell r="A1401">
            <v>41662.360254629632</v>
          </cell>
          <cell r="F1401">
            <v>32.299999999999997</v>
          </cell>
        </row>
        <row r="1402">
          <cell r="A1402">
            <v>41662.360949074071</v>
          </cell>
          <cell r="F1402">
            <v>37.1</v>
          </cell>
        </row>
        <row r="1403">
          <cell r="A1403">
            <v>41662.361643518518</v>
          </cell>
          <cell r="F1403">
            <v>32</v>
          </cell>
        </row>
        <row r="1404">
          <cell r="A1404">
            <v>41662.362337962964</v>
          </cell>
          <cell r="F1404">
            <v>37.6</v>
          </cell>
        </row>
        <row r="1405">
          <cell r="A1405">
            <v>41662.363032407404</v>
          </cell>
          <cell r="F1405">
            <v>37.700000000000003</v>
          </cell>
        </row>
        <row r="1406">
          <cell r="A1406">
            <v>41662.363726851851</v>
          </cell>
          <cell r="F1406">
            <v>37.1</v>
          </cell>
        </row>
        <row r="1407">
          <cell r="A1407">
            <v>41662.364421296297</v>
          </cell>
          <cell r="F1407">
            <v>38.5</v>
          </cell>
        </row>
        <row r="1408">
          <cell r="A1408">
            <v>41662.365127314813</v>
          </cell>
          <cell r="F1408">
            <v>32.799999999999997</v>
          </cell>
        </row>
        <row r="1409">
          <cell r="A1409">
            <v>41662.36582175926</v>
          </cell>
          <cell r="F1409">
            <v>42.5</v>
          </cell>
        </row>
        <row r="1410">
          <cell r="A1410">
            <v>41662.366516203707</v>
          </cell>
          <cell r="F1410">
            <v>41.9</v>
          </cell>
        </row>
        <row r="1411">
          <cell r="A1411">
            <v>41662.367210648146</v>
          </cell>
          <cell r="F1411">
            <v>39.699999999999996</v>
          </cell>
        </row>
        <row r="1412">
          <cell r="A1412">
            <v>41662.367905092593</v>
          </cell>
          <cell r="F1412">
            <v>41</v>
          </cell>
        </row>
        <row r="1413">
          <cell r="A1413">
            <v>41662.36859953704</v>
          </cell>
          <cell r="F1413">
            <v>39.799999999999997</v>
          </cell>
        </row>
        <row r="1414">
          <cell r="A1414">
            <v>41662.369293981479</v>
          </cell>
          <cell r="F1414">
            <v>53.5</v>
          </cell>
        </row>
        <row r="1415">
          <cell r="A1415">
            <v>41662.369988425926</v>
          </cell>
          <cell r="F1415">
            <v>42.900000000000006</v>
          </cell>
        </row>
        <row r="1416">
          <cell r="A1416">
            <v>41662.370682870373</v>
          </cell>
          <cell r="F1416">
            <v>48.199999999999996</v>
          </cell>
        </row>
        <row r="1417">
          <cell r="A1417">
            <v>41662.371377314812</v>
          </cell>
          <cell r="F1417">
            <v>49.800000000000004</v>
          </cell>
        </row>
        <row r="1418">
          <cell r="A1418">
            <v>41662.372071759259</v>
          </cell>
          <cell r="F1418">
            <v>79.899999999999991</v>
          </cell>
        </row>
        <row r="1419">
          <cell r="A1419">
            <v>41662.372766203705</v>
          </cell>
          <cell r="F1419">
            <v>80.300000000000011</v>
          </cell>
        </row>
        <row r="1420">
          <cell r="A1420">
            <v>41662.373460648145</v>
          </cell>
          <cell r="F1420">
            <v>79.8</v>
          </cell>
        </row>
        <row r="1421">
          <cell r="A1421">
            <v>41662.374155092592</v>
          </cell>
          <cell r="F1421">
            <v>83.3</v>
          </cell>
        </row>
        <row r="1422">
          <cell r="A1422">
            <v>41662.374849537038</v>
          </cell>
          <cell r="F1422">
            <v>31.099999999999998</v>
          </cell>
        </row>
        <row r="1423">
          <cell r="A1423">
            <v>41662.375543981485</v>
          </cell>
          <cell r="F1423">
            <v>60.900000000000006</v>
          </cell>
        </row>
        <row r="1424">
          <cell r="A1424">
            <v>41662.376238425924</v>
          </cell>
          <cell r="F1424">
            <v>85.3</v>
          </cell>
        </row>
        <row r="1425">
          <cell r="A1425">
            <v>41662.376932870371</v>
          </cell>
          <cell r="F1425">
            <v>76.400000000000006</v>
          </cell>
        </row>
        <row r="1426">
          <cell r="A1426">
            <v>41662.377627314818</v>
          </cell>
          <cell r="F1426">
            <v>57.9</v>
          </cell>
        </row>
        <row r="1427">
          <cell r="A1427">
            <v>41662.378333333334</v>
          </cell>
          <cell r="F1427">
            <v>84.3</v>
          </cell>
        </row>
        <row r="1428">
          <cell r="A1428">
            <v>41662.379016203704</v>
          </cell>
          <cell r="F1428">
            <v>64.5</v>
          </cell>
        </row>
        <row r="1429">
          <cell r="A1429">
            <v>41662.379710648151</v>
          </cell>
          <cell r="F1429">
            <v>59.1</v>
          </cell>
        </row>
        <row r="1430">
          <cell r="A1430">
            <v>41662.38040509259</v>
          </cell>
          <cell r="F1430">
            <v>82</v>
          </cell>
        </row>
        <row r="1431">
          <cell r="A1431">
            <v>41662.381099537037</v>
          </cell>
          <cell r="F1431">
            <v>69.8</v>
          </cell>
        </row>
        <row r="1432">
          <cell r="A1432">
            <v>41662.381793981483</v>
          </cell>
          <cell r="F1432">
            <v>72.900000000000006</v>
          </cell>
        </row>
        <row r="1433">
          <cell r="A1433">
            <v>41662.382488425923</v>
          </cell>
          <cell r="F1433">
            <v>64.399999999999991</v>
          </cell>
        </row>
        <row r="1434">
          <cell r="A1434">
            <v>41662.38318287037</v>
          </cell>
          <cell r="F1434">
            <v>79</v>
          </cell>
        </row>
        <row r="1435">
          <cell r="A1435">
            <v>41662.383877314816</v>
          </cell>
          <cell r="F1435">
            <v>32.9</v>
          </cell>
        </row>
        <row r="1436">
          <cell r="A1436">
            <v>41662.384571759256</v>
          </cell>
          <cell r="F1436">
            <v>31</v>
          </cell>
        </row>
        <row r="1437">
          <cell r="A1437">
            <v>41662.385266203702</v>
          </cell>
          <cell r="F1437">
            <v>59.9</v>
          </cell>
        </row>
        <row r="1438">
          <cell r="A1438">
            <v>41662.385960648149</v>
          </cell>
          <cell r="F1438">
            <v>52.6</v>
          </cell>
        </row>
        <row r="1439">
          <cell r="A1439">
            <v>41662.386655092596</v>
          </cell>
          <cell r="F1439">
            <v>47.7</v>
          </cell>
        </row>
        <row r="1440">
          <cell r="A1440">
            <v>41662.387349537035</v>
          </cell>
          <cell r="F1440">
            <v>68.800000000000011</v>
          </cell>
        </row>
        <row r="1441">
          <cell r="A1441">
            <v>41662.388043981482</v>
          </cell>
          <cell r="F1441">
            <v>52.300000000000004</v>
          </cell>
        </row>
      </sheetData>
      <sheetData sheetId="10" refreshError="1"/>
      <sheetData sheetId="11">
        <row r="2">
          <cell r="D2">
            <v>4.5999999999999996</v>
          </cell>
        </row>
        <row r="3">
          <cell r="D3">
            <v>20.399999999999999</v>
          </cell>
        </row>
        <row r="4">
          <cell r="D4">
            <v>45.5</v>
          </cell>
        </row>
        <row r="5">
          <cell r="D5">
            <v>30.20000000000001</v>
          </cell>
        </row>
        <row r="6">
          <cell r="D6">
            <v>77.199999999999989</v>
          </cell>
        </row>
        <row r="7">
          <cell r="D7">
            <v>6</v>
          </cell>
        </row>
        <row r="8">
          <cell r="D8">
            <v>4.9000000000000004</v>
          </cell>
        </row>
        <row r="9">
          <cell r="D9">
            <v>2.8</v>
          </cell>
        </row>
        <row r="10">
          <cell r="D10">
            <v>2.8</v>
          </cell>
        </row>
        <row r="11">
          <cell r="D11">
            <v>3.0999999999999996</v>
          </cell>
        </row>
        <row r="12">
          <cell r="D12">
            <v>4.9000000000000004</v>
          </cell>
        </row>
        <row r="13">
          <cell r="D13">
            <v>1.9</v>
          </cell>
        </row>
        <row r="14">
          <cell r="D14">
            <v>60.7</v>
          </cell>
        </row>
        <row r="15">
          <cell r="D15">
            <v>2.2000000000000002</v>
          </cell>
        </row>
        <row r="16">
          <cell r="D16">
            <v>1.6</v>
          </cell>
        </row>
        <row r="17">
          <cell r="D17">
            <v>3</v>
          </cell>
        </row>
        <row r="18">
          <cell r="D18">
            <v>1453.5</v>
          </cell>
        </row>
        <row r="19">
          <cell r="D19">
            <v>12874.9</v>
          </cell>
        </row>
        <row r="20">
          <cell r="D20">
            <v>22018.2</v>
          </cell>
        </row>
        <row r="21">
          <cell r="D21">
            <v>20305.200000000004</v>
          </cell>
        </row>
        <row r="22">
          <cell r="D22">
            <v>16405.700000000004</v>
          </cell>
        </row>
        <row r="23">
          <cell r="D23">
            <v>4577</v>
          </cell>
        </row>
        <row r="24">
          <cell r="D24">
            <v>4642.1000000000022</v>
          </cell>
        </row>
        <row r="25">
          <cell r="D25">
            <v>2840.1999999999989</v>
          </cell>
        </row>
        <row r="26">
          <cell r="D26">
            <v>1343.6999999999991</v>
          </cell>
        </row>
        <row r="27">
          <cell r="D27">
            <v>1276.6000000000006</v>
          </cell>
        </row>
        <row r="28">
          <cell r="D28">
            <v>10530.999999999996</v>
          </cell>
        </row>
        <row r="29">
          <cell r="D29">
            <v>15012.499999999991</v>
          </cell>
        </row>
        <row r="30">
          <cell r="D30">
            <v>14341.900000000001</v>
          </cell>
        </row>
        <row r="31">
          <cell r="D31">
            <v>14544.999999999998</v>
          </cell>
        </row>
        <row r="32">
          <cell r="D32">
            <v>14011.8</v>
          </cell>
        </row>
        <row r="33">
          <cell r="D33">
            <v>8730.8000000000029</v>
          </cell>
        </row>
        <row r="34">
          <cell r="D34">
            <v>17531.8</v>
          </cell>
        </row>
        <row r="35">
          <cell r="D35">
            <v>19978.299999999992</v>
          </cell>
        </row>
        <row r="36">
          <cell r="D36">
            <v>18520.900000000009</v>
          </cell>
        </row>
        <row r="37">
          <cell r="D37">
            <v>17559.699999999993</v>
          </cell>
        </row>
        <row r="38">
          <cell r="D38">
            <v>8468.7999999999993</v>
          </cell>
        </row>
        <row r="39">
          <cell r="D39">
            <v>12726.499999999996</v>
          </cell>
        </row>
        <row r="40">
          <cell r="D40">
            <v>8207.3999999999978</v>
          </cell>
        </row>
        <row r="41">
          <cell r="D41">
            <v>16726.7</v>
          </cell>
        </row>
        <row r="42">
          <cell r="D42">
            <v>17881.000000000004</v>
          </cell>
        </row>
        <row r="43">
          <cell r="D43">
            <v>18251.599999999973</v>
          </cell>
        </row>
        <row r="44">
          <cell r="D44">
            <v>19295.399999999991</v>
          </cell>
        </row>
        <row r="45">
          <cell r="D45">
            <v>13842.000000000005</v>
          </cell>
        </row>
        <row r="46">
          <cell r="D46">
            <v>9787.9999999999982</v>
          </cell>
        </row>
        <row r="47">
          <cell r="D47">
            <v>4523.5999999999995</v>
          </cell>
        </row>
        <row r="48">
          <cell r="D48">
            <v>5336.4</v>
          </cell>
        </row>
        <row r="49">
          <cell r="D49">
            <v>4907.8999999999996</v>
          </cell>
        </row>
        <row r="50">
          <cell r="D50">
            <v>17916.000000000004</v>
          </cell>
        </row>
        <row r="51">
          <cell r="D51">
            <v>19822.699999999993</v>
          </cell>
        </row>
        <row r="52">
          <cell r="D52">
            <v>18725.2</v>
          </cell>
        </row>
        <row r="53">
          <cell r="D53">
            <v>16004.899999999996</v>
          </cell>
        </row>
        <row r="54">
          <cell r="D54">
            <v>4653.699999999998</v>
          </cell>
        </row>
        <row r="55">
          <cell r="D55">
            <v>7071.0999999999949</v>
          </cell>
        </row>
        <row r="56">
          <cell r="D56">
            <v>2672.4000000000015</v>
          </cell>
        </row>
        <row r="57">
          <cell r="D57">
            <v>1148.9999999999998</v>
          </cell>
        </row>
        <row r="58">
          <cell r="D58">
            <v>8309.7999999999975</v>
          </cell>
        </row>
        <row r="59">
          <cell r="D59">
            <v>20378.3</v>
          </cell>
        </row>
        <row r="60">
          <cell r="D60">
            <v>18755.999999999996</v>
          </cell>
        </row>
        <row r="61">
          <cell r="D61">
            <v>16960.3</v>
          </cell>
        </row>
        <row r="62">
          <cell r="D62">
            <v>8827.600000000004</v>
          </cell>
        </row>
        <row r="63">
          <cell r="D63">
            <v>9698.5000000000018</v>
          </cell>
        </row>
        <row r="64">
          <cell r="D64">
            <v>4122.7000000000016</v>
          </cell>
        </row>
        <row r="65">
          <cell r="D65">
            <v>2433.3999999999996</v>
          </cell>
        </row>
        <row r="66">
          <cell r="D66">
            <v>7907.6</v>
          </cell>
        </row>
        <row r="67">
          <cell r="D67">
            <v>19524.3</v>
          </cell>
        </row>
        <row r="68">
          <cell r="D68">
            <v>18665.100000000013</v>
          </cell>
        </row>
        <row r="69">
          <cell r="D69">
            <v>17457.299999999996</v>
          </cell>
        </row>
        <row r="70">
          <cell r="D70">
            <v>11483.6</v>
          </cell>
        </row>
        <row r="71">
          <cell r="D71">
            <v>9364.3000000000011</v>
          </cell>
        </row>
        <row r="72">
          <cell r="D72">
            <v>5440.6999999999989</v>
          </cell>
        </row>
        <row r="73">
          <cell r="D73">
            <v>11646.900000000001</v>
          </cell>
        </row>
        <row r="74">
          <cell r="D74">
            <v>19066.599999999999</v>
          </cell>
        </row>
        <row r="75">
          <cell r="D75">
            <v>19531.999999999985</v>
          </cell>
        </row>
        <row r="76">
          <cell r="D76">
            <v>18276.400000000001</v>
          </cell>
        </row>
        <row r="77">
          <cell r="D77">
            <v>17303.300000000014</v>
          </cell>
        </row>
        <row r="78">
          <cell r="D78">
            <v>13543.900000000003</v>
          </cell>
        </row>
        <row r="79">
          <cell r="D79">
            <v>3815.400000000001</v>
          </cell>
        </row>
        <row r="80">
          <cell r="D80">
            <v>6594.2000000000016</v>
          </cell>
        </row>
        <row r="81">
          <cell r="D81">
            <v>13272.7</v>
          </cell>
        </row>
        <row r="82">
          <cell r="D82">
            <v>19675.199999999997</v>
          </cell>
        </row>
        <row r="83">
          <cell r="D83">
            <v>18858.400000000001</v>
          </cell>
        </row>
        <row r="84">
          <cell r="D84">
            <v>18243.800000000007</v>
          </cell>
        </row>
        <row r="85">
          <cell r="D85">
            <v>15305.800000000001</v>
          </cell>
        </row>
        <row r="86">
          <cell r="D86">
            <v>7643.0999999999995</v>
          </cell>
        </row>
        <row r="87">
          <cell r="D87">
            <v>14264.300000000003</v>
          </cell>
        </row>
        <row r="88">
          <cell r="D88">
            <v>19614.199999999993</v>
          </cell>
        </row>
        <row r="89">
          <cell r="D89">
            <v>18873.699999999993</v>
          </cell>
        </row>
        <row r="90">
          <cell r="D90">
            <v>17278.999999999993</v>
          </cell>
        </row>
        <row r="91">
          <cell r="D91">
            <v>9045.3000000000029</v>
          </cell>
        </row>
        <row r="92">
          <cell r="D92">
            <v>11959.300000000003</v>
          </cell>
        </row>
        <row r="93">
          <cell r="D93">
            <v>7259.9000000000024</v>
          </cell>
        </row>
        <row r="94">
          <cell r="D94">
            <v>3055.6</v>
          </cell>
        </row>
        <row r="95">
          <cell r="D95">
            <v>11022.6</v>
          </cell>
        </row>
        <row r="96">
          <cell r="D96">
            <v>15810.100000000004</v>
          </cell>
        </row>
        <row r="97">
          <cell r="D97">
            <v>18663.899999999998</v>
          </cell>
        </row>
        <row r="98">
          <cell r="D98">
            <v>18630.200000000012</v>
          </cell>
        </row>
        <row r="99">
          <cell r="D99">
            <v>18003.400000000001</v>
          </cell>
        </row>
        <row r="100">
          <cell r="D100">
            <v>16791.099999999995</v>
          </cell>
        </row>
        <row r="101">
          <cell r="D101">
            <v>13804.000000000002</v>
          </cell>
        </row>
        <row r="102">
          <cell r="D102">
            <v>9878.6</v>
          </cell>
        </row>
        <row r="103">
          <cell r="D103">
            <v>3043.2000000000021</v>
          </cell>
        </row>
        <row r="104">
          <cell r="D104">
            <v>4169.4000000000015</v>
          </cell>
        </row>
        <row r="105">
          <cell r="D105">
            <v>5458.7000000000007</v>
          </cell>
        </row>
        <row r="106">
          <cell r="D106">
            <v>13644.900000000007</v>
          </cell>
        </row>
        <row r="107">
          <cell r="D107">
            <v>19542.000000000004</v>
          </cell>
        </row>
        <row r="108">
          <cell r="D108">
            <v>18849.400000000001</v>
          </cell>
        </row>
        <row r="109">
          <cell r="D109">
            <v>18656.100000000002</v>
          </cell>
        </row>
        <row r="110">
          <cell r="D110">
            <v>18020.200000000012</v>
          </cell>
        </row>
        <row r="111">
          <cell r="D111">
            <v>14456.400000000003</v>
          </cell>
        </row>
        <row r="112">
          <cell r="D112">
            <v>8500.2000000000007</v>
          </cell>
        </row>
        <row r="113">
          <cell r="D113">
            <v>3703.3</v>
          </cell>
        </row>
        <row r="114">
          <cell r="D114">
            <v>5073.3000000000011</v>
          </cell>
        </row>
        <row r="115">
          <cell r="D115">
            <v>14430.8</v>
          </cell>
        </row>
        <row r="116">
          <cell r="D116">
            <v>19713.400000000001</v>
          </cell>
        </row>
        <row r="117">
          <cell r="D117">
            <v>19121.700000000004</v>
          </cell>
        </row>
        <row r="118">
          <cell r="D118">
            <v>18674.000000000004</v>
          </cell>
        </row>
        <row r="119">
          <cell r="D119">
            <v>9024.0999999999985</v>
          </cell>
        </row>
        <row r="120">
          <cell r="D120">
            <v>10655.899999999998</v>
          </cell>
        </row>
        <row r="121">
          <cell r="D121">
            <v>5406.3</v>
          </cell>
        </row>
        <row r="122">
          <cell r="D122">
            <v>2601.2000000000007</v>
          </cell>
        </row>
        <row r="123">
          <cell r="D123">
            <v>3244.599999999999</v>
          </cell>
        </row>
        <row r="124">
          <cell r="D124">
            <v>5343.1</v>
          </cell>
        </row>
        <row r="125">
          <cell r="D125">
            <v>1072.8999999999999</v>
          </cell>
        </row>
        <row r="126">
          <cell r="D126">
            <v>1472.0999999999995</v>
          </cell>
        </row>
        <row r="127">
          <cell r="D127">
            <v>1227.6000000000001</v>
          </cell>
        </row>
        <row r="128">
          <cell r="D128">
            <v>7331.3000000000038</v>
          </cell>
        </row>
        <row r="129">
          <cell r="D129">
            <v>3697.9999999999995</v>
          </cell>
        </row>
        <row r="130">
          <cell r="D130">
            <v>1404.3</v>
          </cell>
        </row>
        <row r="131">
          <cell r="D131">
            <v>1403.3000000000002</v>
          </cell>
        </row>
        <row r="132">
          <cell r="D132">
            <v>1504.2</v>
          </cell>
        </row>
        <row r="133">
          <cell r="D133">
            <v>9692.6999999999935</v>
          </cell>
        </row>
        <row r="134">
          <cell r="D134">
            <v>8525.6</v>
          </cell>
        </row>
        <row r="135">
          <cell r="D135">
            <v>2345.2000000000003</v>
          </cell>
        </row>
        <row r="136">
          <cell r="D136">
            <v>2967.2999999999997</v>
          </cell>
        </row>
        <row r="137">
          <cell r="D137">
            <v>2783.599999999999</v>
          </cell>
        </row>
        <row r="138">
          <cell r="D138">
            <v>7075.3000000000011</v>
          </cell>
        </row>
        <row r="139">
          <cell r="D139">
            <v>5830.2</v>
          </cell>
        </row>
        <row r="140">
          <cell r="D140">
            <v>1495.2</v>
          </cell>
        </row>
        <row r="141">
          <cell r="D141">
            <v>3108.6000000000004</v>
          </cell>
        </row>
        <row r="142">
          <cell r="D142">
            <v>5826.9000000000005</v>
          </cell>
        </row>
        <row r="143">
          <cell r="D143">
            <v>5014.2999999999993</v>
          </cell>
        </row>
        <row r="144">
          <cell r="D144">
            <v>13795.899999999998</v>
          </cell>
        </row>
        <row r="145">
          <cell r="D145">
            <v>16080.099999999999</v>
          </cell>
        </row>
        <row r="146">
          <cell r="D146">
            <v>14606.699999999999</v>
          </cell>
        </row>
        <row r="147">
          <cell r="D147">
            <v>14390.400000000001</v>
          </cell>
        </row>
        <row r="148">
          <cell r="D148">
            <v>14554.600000000006</v>
          </cell>
        </row>
        <row r="149">
          <cell r="D149">
            <v>14172.9</v>
          </cell>
        </row>
        <row r="150">
          <cell r="D150">
            <v>14216.899999999991</v>
          </cell>
        </row>
        <row r="151">
          <cell r="D151">
            <v>14618.700000000006</v>
          </cell>
        </row>
        <row r="152">
          <cell r="D152">
            <v>6811.6000000000022</v>
          </cell>
        </row>
        <row r="153">
          <cell r="D153">
            <v>689.19999999999982</v>
          </cell>
        </row>
        <row r="154">
          <cell r="D154">
            <v>2447.3999999999996</v>
          </cell>
        </row>
        <row r="155">
          <cell r="D155">
            <v>2640.8999999999996</v>
          </cell>
        </row>
        <row r="156">
          <cell r="D156">
            <v>2379.2000000000007</v>
          </cell>
        </row>
        <row r="157">
          <cell r="D157">
            <v>2836.0999999999995</v>
          </cell>
        </row>
        <row r="158">
          <cell r="D158">
            <v>1314.1</v>
          </cell>
        </row>
        <row r="159">
          <cell r="D159">
            <v>2918.3</v>
          </cell>
        </row>
        <row r="160">
          <cell r="D160">
            <v>5661.6</v>
          </cell>
        </row>
        <row r="161">
          <cell r="D161">
            <v>3759.8999999999987</v>
          </cell>
        </row>
        <row r="162">
          <cell r="D162">
            <v>16566.400000000005</v>
          </cell>
        </row>
        <row r="163">
          <cell r="D163">
            <v>14029.899999999996</v>
          </cell>
        </row>
        <row r="164">
          <cell r="D164">
            <v>14296.300000000007</v>
          </cell>
        </row>
        <row r="165">
          <cell r="D165">
            <v>14687.900000000005</v>
          </cell>
        </row>
        <row r="166">
          <cell r="D166">
            <v>14640.700000000008</v>
          </cell>
        </row>
        <row r="167">
          <cell r="D167">
            <v>14376.499999999998</v>
          </cell>
        </row>
        <row r="168">
          <cell r="D168">
            <v>14857.800000000005</v>
          </cell>
        </row>
        <row r="169">
          <cell r="D169">
            <v>14457.700000000003</v>
          </cell>
        </row>
        <row r="170">
          <cell r="D170">
            <v>14826.900000000003</v>
          </cell>
        </row>
        <row r="171">
          <cell r="D171">
            <v>14516.499999999996</v>
          </cell>
        </row>
        <row r="172">
          <cell r="D172">
            <v>14764.499999999998</v>
          </cell>
        </row>
        <row r="173">
          <cell r="D173">
            <v>14595.3</v>
          </cell>
        </row>
        <row r="174">
          <cell r="D174">
            <v>14407.500000000004</v>
          </cell>
        </row>
        <row r="175">
          <cell r="D175">
            <v>14348.400000000005</v>
          </cell>
        </row>
        <row r="176">
          <cell r="D176">
            <v>14518.500000000002</v>
          </cell>
        </row>
        <row r="177">
          <cell r="D177">
            <v>14502.900000000001</v>
          </cell>
        </row>
        <row r="178">
          <cell r="D178">
            <v>5721.3</v>
          </cell>
        </row>
        <row r="179">
          <cell r="D179">
            <v>2030.9000000000003</v>
          </cell>
        </row>
        <row r="180">
          <cell r="D180">
            <v>1356.0999999999997</v>
          </cell>
        </row>
        <row r="181">
          <cell r="D181">
            <v>6583.4999999999982</v>
          </cell>
        </row>
        <row r="182">
          <cell r="D182">
            <v>2179.6999999999998</v>
          </cell>
        </row>
        <row r="183">
          <cell r="D183">
            <v>1171</v>
          </cell>
        </row>
        <row r="184">
          <cell r="D184">
            <v>1380.9</v>
          </cell>
        </row>
        <row r="185">
          <cell r="D185">
            <v>649.40000000000009</v>
          </cell>
        </row>
        <row r="186">
          <cell r="D186">
            <v>10183.500000000004</v>
          </cell>
        </row>
        <row r="187">
          <cell r="D187">
            <v>1413.1</v>
          </cell>
        </row>
        <row r="188">
          <cell r="D188">
            <v>1071.7</v>
          </cell>
        </row>
        <row r="189">
          <cell r="D189">
            <v>1329.7</v>
          </cell>
        </row>
        <row r="190">
          <cell r="D190">
            <v>767.3</v>
          </cell>
        </row>
        <row r="191">
          <cell r="D191">
            <v>9984.899999999996</v>
          </cell>
        </row>
        <row r="192">
          <cell r="D192">
            <v>1438.7</v>
          </cell>
        </row>
        <row r="193">
          <cell r="D193">
            <v>1150.3</v>
          </cell>
        </row>
        <row r="194">
          <cell r="D194">
            <v>15878.600000000006</v>
          </cell>
        </row>
        <row r="195">
          <cell r="D195">
            <v>15219.300000000003</v>
          </cell>
        </row>
        <row r="196">
          <cell r="D196">
            <v>15653.600000000004</v>
          </cell>
        </row>
        <row r="197">
          <cell r="D197">
            <v>15253.100000000002</v>
          </cell>
        </row>
        <row r="198">
          <cell r="D198">
            <v>14679.099999999997</v>
          </cell>
        </row>
        <row r="199">
          <cell r="D199">
            <v>15226.799999999996</v>
          </cell>
        </row>
        <row r="200">
          <cell r="D200">
            <v>14827.500000000002</v>
          </cell>
        </row>
        <row r="201">
          <cell r="D201">
            <v>15198.699999999997</v>
          </cell>
        </row>
        <row r="202">
          <cell r="D202">
            <v>15426</v>
          </cell>
        </row>
        <row r="203">
          <cell r="D203">
            <v>15211.600000000008</v>
          </cell>
        </row>
        <row r="204">
          <cell r="D204">
            <v>15131.400000000003</v>
          </cell>
        </row>
        <row r="205">
          <cell r="D205">
            <v>15214.600000000002</v>
          </cell>
        </row>
        <row r="206">
          <cell r="D206">
            <v>15539.000000000002</v>
          </cell>
        </row>
        <row r="207">
          <cell r="D207">
            <v>16076.800000000007</v>
          </cell>
        </row>
        <row r="208">
          <cell r="D208">
            <v>15455.799999999996</v>
          </cell>
        </row>
        <row r="209">
          <cell r="D209">
            <v>15097.700000000003</v>
          </cell>
        </row>
        <row r="210">
          <cell r="D210">
            <v>15569.199999999999</v>
          </cell>
        </row>
        <row r="211">
          <cell r="D211">
            <v>16517.400000000012</v>
          </cell>
        </row>
        <row r="212">
          <cell r="D212">
            <v>15400.099999999995</v>
          </cell>
        </row>
        <row r="213">
          <cell r="D213">
            <v>15220.800000000005</v>
          </cell>
        </row>
        <row r="214">
          <cell r="D214">
            <v>14230.700000000006</v>
          </cell>
        </row>
        <row r="215">
          <cell r="D215">
            <v>14918.7</v>
          </cell>
        </row>
        <row r="216">
          <cell r="D216">
            <v>14908.199999999992</v>
          </cell>
        </row>
        <row r="217">
          <cell r="D217">
            <v>15525</v>
          </cell>
        </row>
        <row r="218">
          <cell r="D218">
            <v>14939.899999999998</v>
          </cell>
        </row>
        <row r="219">
          <cell r="D219">
            <v>6311.6</v>
          </cell>
        </row>
        <row r="220">
          <cell r="D220">
            <v>4422.3</v>
          </cell>
        </row>
        <row r="221">
          <cell r="D221">
            <v>2723.4000000000005</v>
          </cell>
        </row>
        <row r="222">
          <cell r="D222">
            <v>1818.8999999999999</v>
          </cell>
        </row>
        <row r="223">
          <cell r="D223">
            <v>2066.0000000000005</v>
          </cell>
        </row>
        <row r="224">
          <cell r="D224">
            <v>1364.4</v>
          </cell>
        </row>
        <row r="225">
          <cell r="D225">
            <v>7915.7000000000007</v>
          </cell>
        </row>
        <row r="226">
          <cell r="D226">
            <v>1054.9999999999998</v>
          </cell>
        </row>
        <row r="227">
          <cell r="D227">
            <v>1194.7999999999997</v>
          </cell>
        </row>
        <row r="228">
          <cell r="D228">
            <v>2193.7999999999993</v>
          </cell>
        </row>
        <row r="229">
          <cell r="D229">
            <v>3731.8000000000011</v>
          </cell>
        </row>
        <row r="230">
          <cell r="D230">
            <v>2721.7000000000007</v>
          </cell>
        </row>
        <row r="231">
          <cell r="D231">
            <v>5243.2999999999975</v>
          </cell>
        </row>
        <row r="232">
          <cell r="D232">
            <v>12388.100000000002</v>
          </cell>
        </row>
        <row r="233">
          <cell r="D233">
            <v>15280.900000000005</v>
          </cell>
        </row>
        <row r="234">
          <cell r="D234">
            <v>14319.800000000003</v>
          </cell>
        </row>
        <row r="235">
          <cell r="D235">
            <v>14304.400000000001</v>
          </cell>
        </row>
        <row r="236">
          <cell r="D236">
            <v>15066.5</v>
          </cell>
        </row>
        <row r="237">
          <cell r="D237">
            <v>14585.900000000001</v>
          </cell>
        </row>
        <row r="238">
          <cell r="D238">
            <v>14278.800000000001</v>
          </cell>
        </row>
        <row r="239">
          <cell r="D239">
            <v>14482.500000000004</v>
          </cell>
        </row>
        <row r="240">
          <cell r="D240">
            <v>8677.8000000000011</v>
          </cell>
        </row>
        <row r="241">
          <cell r="D241">
            <v>1647.1000000000001</v>
          </cell>
        </row>
        <row r="242">
          <cell r="D242">
            <v>1260.3</v>
          </cell>
        </row>
        <row r="243">
          <cell r="D243">
            <v>7636.300000000002</v>
          </cell>
        </row>
        <row r="244">
          <cell r="D244">
            <v>974.3</v>
          </cell>
        </row>
        <row r="245">
          <cell r="D245">
            <v>1449.6</v>
          </cell>
        </row>
        <row r="246">
          <cell r="D246">
            <v>1027.3999999999999</v>
          </cell>
        </row>
        <row r="247">
          <cell r="D247">
            <v>1579.3000000000002</v>
          </cell>
        </row>
        <row r="248">
          <cell r="D248">
            <v>9523.3000000000011</v>
          </cell>
        </row>
        <row r="249">
          <cell r="D249">
            <v>1322.8</v>
          </cell>
        </row>
        <row r="250">
          <cell r="D250">
            <v>1141.9000000000001</v>
          </cell>
        </row>
        <row r="251">
          <cell r="D251">
            <v>1269.3000000000002</v>
          </cell>
        </row>
        <row r="252">
          <cell r="D252">
            <v>4840.8000000000011</v>
          </cell>
        </row>
        <row r="253">
          <cell r="D253">
            <v>6100.5999999999995</v>
          </cell>
        </row>
        <row r="254">
          <cell r="D254">
            <v>1330.6000000000001</v>
          </cell>
        </row>
        <row r="255">
          <cell r="D255">
            <v>4786.5999999999995</v>
          </cell>
        </row>
        <row r="256">
          <cell r="D256">
            <v>4906</v>
          </cell>
        </row>
        <row r="257">
          <cell r="D257">
            <v>2580.0999999999985</v>
          </cell>
        </row>
        <row r="258">
          <cell r="D258">
            <v>302.70000000000016</v>
          </cell>
        </row>
        <row r="259">
          <cell r="D259">
            <v>306.00000000000017</v>
          </cell>
        </row>
        <row r="260">
          <cell r="D260">
            <v>337.10000000000014</v>
          </cell>
        </row>
        <row r="261">
          <cell r="D261">
            <v>397.29999999999995</v>
          </cell>
        </row>
        <row r="262">
          <cell r="D262">
            <v>333.80000000000013</v>
          </cell>
        </row>
        <row r="263">
          <cell r="D263">
            <v>307.59999999999997</v>
          </cell>
        </row>
        <row r="264">
          <cell r="D264">
            <v>451.39999999999992</v>
          </cell>
        </row>
        <row r="265">
          <cell r="D265">
            <v>567.80000000000007</v>
          </cell>
        </row>
        <row r="266">
          <cell r="D266">
            <v>2274.7000000000003</v>
          </cell>
        </row>
        <row r="267">
          <cell r="D267">
            <v>413.1</v>
          </cell>
        </row>
        <row r="268">
          <cell r="D268">
            <v>404.8</v>
          </cell>
        </row>
        <row r="269">
          <cell r="D269">
            <v>1724.9999999999998</v>
          </cell>
        </row>
        <row r="270">
          <cell r="D270">
            <v>367.69999999999993</v>
          </cell>
        </row>
        <row r="271">
          <cell r="D271">
            <v>307.70000000000016</v>
          </cell>
        </row>
        <row r="272">
          <cell r="D272">
            <v>434.40000000000009</v>
          </cell>
        </row>
        <row r="273">
          <cell r="D273">
            <v>342.09999999999991</v>
          </cell>
        </row>
        <row r="274">
          <cell r="D274">
            <v>352.2</v>
          </cell>
        </row>
        <row r="275">
          <cell r="D275">
            <v>1763.4</v>
          </cell>
        </row>
        <row r="276">
          <cell r="D276">
            <v>1667.3</v>
          </cell>
        </row>
        <row r="277">
          <cell r="D277">
            <v>1499.8999999999999</v>
          </cell>
        </row>
        <row r="278">
          <cell r="D278">
            <v>12253.200000000003</v>
          </cell>
        </row>
        <row r="279">
          <cell r="D279">
            <v>14028.199999999997</v>
          </cell>
        </row>
        <row r="280">
          <cell r="D280">
            <v>14317.600000000008</v>
          </cell>
        </row>
        <row r="281">
          <cell r="D281">
            <v>14695.800000000008</v>
          </cell>
        </row>
        <row r="282">
          <cell r="D282">
            <v>14234.600000000006</v>
          </cell>
        </row>
        <row r="283">
          <cell r="D283">
            <v>14591.900000000007</v>
          </cell>
        </row>
        <row r="284">
          <cell r="D284">
            <v>14518.900000000007</v>
          </cell>
        </row>
        <row r="285">
          <cell r="D285">
            <v>14149.600000000013</v>
          </cell>
        </row>
        <row r="286">
          <cell r="D286">
            <v>14828.099999999997</v>
          </cell>
        </row>
        <row r="287">
          <cell r="D287">
            <v>9836.2000000000116</v>
          </cell>
        </row>
        <row r="288">
          <cell r="D288">
            <v>14758.299999999997</v>
          </cell>
        </row>
        <row r="289">
          <cell r="D289">
            <v>14582.7</v>
          </cell>
        </row>
        <row r="290">
          <cell r="D290">
            <v>14708.500000000002</v>
          </cell>
        </row>
        <row r="291">
          <cell r="D291">
            <v>14595.200000000004</v>
          </cell>
        </row>
        <row r="292">
          <cell r="D292">
            <v>14528.099999999999</v>
          </cell>
        </row>
        <row r="293">
          <cell r="D293">
            <v>14937.4</v>
          </cell>
        </row>
        <row r="294">
          <cell r="D294">
            <v>14677.100000000004</v>
          </cell>
        </row>
        <row r="295">
          <cell r="D295">
            <v>14809.500000000004</v>
          </cell>
        </row>
        <row r="296">
          <cell r="D296">
            <v>14911.599999999995</v>
          </cell>
        </row>
        <row r="297">
          <cell r="D297">
            <v>14418.800000000005</v>
          </cell>
        </row>
        <row r="298">
          <cell r="D298">
            <v>11775.900000000001</v>
          </cell>
        </row>
        <row r="299">
          <cell r="D299">
            <v>13934.999999999991</v>
          </cell>
        </row>
        <row r="300">
          <cell r="D300">
            <v>14249.8</v>
          </cell>
        </row>
        <row r="301">
          <cell r="D301">
            <v>14533.899999999994</v>
          </cell>
        </row>
        <row r="302">
          <cell r="D302">
            <v>14634.300000000003</v>
          </cell>
        </row>
        <row r="303">
          <cell r="D303">
            <v>16155.900000000005</v>
          </cell>
        </row>
        <row r="304">
          <cell r="D304">
            <v>16964.000000000004</v>
          </cell>
        </row>
        <row r="305">
          <cell r="D305">
            <v>15416.6</v>
          </cell>
        </row>
        <row r="306">
          <cell r="D306">
            <v>15662.5</v>
          </cell>
        </row>
        <row r="307">
          <cell r="D307">
            <v>14857.699999999999</v>
          </cell>
        </row>
        <row r="308">
          <cell r="D308">
            <v>15373.599999999999</v>
          </cell>
        </row>
        <row r="309">
          <cell r="D309">
            <v>7618.2000000000062</v>
          </cell>
        </row>
        <row r="310">
          <cell r="D310">
            <v>7138.9000000000051</v>
          </cell>
        </row>
        <row r="311">
          <cell r="D311">
            <v>5483.6</v>
          </cell>
        </row>
        <row r="312">
          <cell r="D312">
            <v>16166.7</v>
          </cell>
        </row>
        <row r="313">
          <cell r="D313">
            <v>530.79999999999984</v>
          </cell>
        </row>
        <row r="314">
          <cell r="D314">
            <v>9555.6999999999971</v>
          </cell>
        </row>
        <row r="315">
          <cell r="D315">
            <v>13726.299999999992</v>
          </cell>
        </row>
        <row r="316">
          <cell r="D316">
            <v>15585.900000000007</v>
          </cell>
        </row>
        <row r="317">
          <cell r="D317">
            <v>16092.5</v>
          </cell>
        </row>
        <row r="318">
          <cell r="D318">
            <v>16248.299999999997</v>
          </cell>
        </row>
        <row r="319">
          <cell r="D319">
            <v>16566.099999999984</v>
          </cell>
        </row>
        <row r="320">
          <cell r="D320">
            <v>16538.399999999987</v>
          </cell>
        </row>
        <row r="321">
          <cell r="D321">
            <v>16584.499999999978</v>
          </cell>
        </row>
        <row r="322">
          <cell r="D322">
            <v>17196.899999999991</v>
          </cell>
        </row>
        <row r="323">
          <cell r="D323">
            <v>17302.499999999985</v>
          </cell>
        </row>
        <row r="324">
          <cell r="D324">
            <v>16603.899999999991</v>
          </cell>
        </row>
        <row r="325">
          <cell r="D325">
            <v>16447.399999999987</v>
          </cell>
        </row>
        <row r="326">
          <cell r="D326">
            <v>16318.100000000011</v>
          </cell>
        </row>
        <row r="327">
          <cell r="D327">
            <v>15422.500000000004</v>
          </cell>
        </row>
        <row r="328">
          <cell r="D328">
            <v>15094.900000000005</v>
          </cell>
        </row>
        <row r="329">
          <cell r="D329">
            <v>15375.499999999996</v>
          </cell>
        </row>
        <row r="330">
          <cell r="D330">
            <v>15284.400000000005</v>
          </cell>
        </row>
        <row r="331">
          <cell r="D331">
            <v>15224</v>
          </cell>
        </row>
        <row r="332">
          <cell r="D332">
            <v>14791.299999999997</v>
          </cell>
        </row>
        <row r="333">
          <cell r="D333">
            <v>15096.800000000005</v>
          </cell>
        </row>
        <row r="334">
          <cell r="D334">
            <v>14557.1</v>
          </cell>
        </row>
        <row r="335">
          <cell r="D335">
            <v>15308.000000000004</v>
          </cell>
        </row>
        <row r="336">
          <cell r="D336">
            <v>15498.000000000005</v>
          </cell>
        </row>
        <row r="337">
          <cell r="D337">
            <v>15118.400000000005</v>
          </cell>
        </row>
        <row r="338">
          <cell r="D338">
            <v>15154.200000000006</v>
          </cell>
        </row>
        <row r="339">
          <cell r="D339">
            <v>14944.699999999999</v>
          </cell>
        </row>
        <row r="340">
          <cell r="D340">
            <v>14949.200000000012</v>
          </cell>
        </row>
        <row r="341">
          <cell r="D341">
            <v>14999.099999999999</v>
          </cell>
        </row>
        <row r="342">
          <cell r="D342">
            <v>14965.800000000005</v>
          </cell>
        </row>
        <row r="343">
          <cell r="D343">
            <v>14932.300000000012</v>
          </cell>
        </row>
        <row r="344">
          <cell r="D344">
            <v>14715.400000000005</v>
          </cell>
        </row>
        <row r="345">
          <cell r="D345">
            <v>14123.29999999999</v>
          </cell>
        </row>
        <row r="346">
          <cell r="D346">
            <v>13449.100000000015</v>
          </cell>
        </row>
        <row r="347">
          <cell r="D347">
            <v>14932.300000000001</v>
          </cell>
        </row>
        <row r="348">
          <cell r="D348">
            <v>12779.6</v>
          </cell>
        </row>
        <row r="349">
          <cell r="D349">
            <v>12920.3</v>
          </cell>
        </row>
        <row r="350">
          <cell r="D350">
            <v>12728.2</v>
          </cell>
        </row>
        <row r="351">
          <cell r="D351">
            <v>14563.300000000001</v>
          </cell>
        </row>
        <row r="352">
          <cell r="D352">
            <v>13161.800000000003</v>
          </cell>
        </row>
        <row r="353">
          <cell r="D353">
            <v>13230.200000000012</v>
          </cell>
        </row>
        <row r="354">
          <cell r="D354">
            <v>14817.800000000007</v>
          </cell>
        </row>
        <row r="355">
          <cell r="D355">
            <v>14620.099999999999</v>
          </cell>
        </row>
        <row r="356">
          <cell r="D356">
            <v>15721.300000000001</v>
          </cell>
        </row>
        <row r="357">
          <cell r="D357">
            <v>15911.100000000008</v>
          </cell>
        </row>
        <row r="358">
          <cell r="D358">
            <v>15076.000000000002</v>
          </cell>
        </row>
        <row r="359">
          <cell r="D359">
            <v>14797.699999999997</v>
          </cell>
        </row>
        <row r="360">
          <cell r="D360">
            <v>15009.799999999997</v>
          </cell>
        </row>
        <row r="361">
          <cell r="D361">
            <v>14800.099999999999</v>
          </cell>
        </row>
        <row r="362">
          <cell r="D362">
            <v>15494.100000000011</v>
          </cell>
        </row>
        <row r="363">
          <cell r="D363">
            <v>16446.500000000004</v>
          </cell>
        </row>
        <row r="364">
          <cell r="D364">
            <v>16088.8</v>
          </cell>
        </row>
        <row r="365">
          <cell r="D365">
            <v>15880.800000000003</v>
          </cell>
        </row>
        <row r="366">
          <cell r="D366">
            <v>14838.9</v>
          </cell>
        </row>
        <row r="367">
          <cell r="D367">
            <v>15405.1</v>
          </cell>
        </row>
        <row r="368">
          <cell r="D368">
            <v>16017.500000000007</v>
          </cell>
        </row>
        <row r="369">
          <cell r="D369">
            <v>16527.799999999992</v>
          </cell>
        </row>
        <row r="370">
          <cell r="D370">
            <v>15674.900000000003</v>
          </cell>
        </row>
        <row r="371">
          <cell r="D371">
            <v>15996.2</v>
          </cell>
        </row>
        <row r="372">
          <cell r="D372">
            <v>15884.699999999999</v>
          </cell>
        </row>
        <row r="373">
          <cell r="D373">
            <v>16529.000000000004</v>
          </cell>
        </row>
        <row r="374">
          <cell r="D374">
            <v>16837</v>
          </cell>
        </row>
        <row r="375">
          <cell r="D375">
            <v>15324.000000000009</v>
          </cell>
        </row>
        <row r="376">
          <cell r="D376">
            <v>13300.800000000012</v>
          </cell>
        </row>
        <row r="377">
          <cell r="D377">
            <v>16941.699999999986</v>
          </cell>
        </row>
        <row r="378">
          <cell r="D378">
            <v>16744.600000000017</v>
          </cell>
        </row>
        <row r="379">
          <cell r="D379">
            <v>16716.7</v>
          </cell>
        </row>
        <row r="380">
          <cell r="D380">
            <v>16601.699999999979</v>
          </cell>
        </row>
        <row r="381">
          <cell r="D381">
            <v>16810.400000000005</v>
          </cell>
        </row>
        <row r="382">
          <cell r="D382">
            <v>16377.800000000003</v>
          </cell>
        </row>
        <row r="383">
          <cell r="D383">
            <v>16575.400000000001</v>
          </cell>
        </row>
        <row r="384">
          <cell r="D384">
            <v>14499.20000000001</v>
          </cell>
        </row>
        <row r="385">
          <cell r="D385">
            <v>10172.70000000001</v>
          </cell>
        </row>
        <row r="386">
          <cell r="D386">
            <v>6835.7000000000016</v>
          </cell>
        </row>
        <row r="387">
          <cell r="D387">
            <v>4758.4000000000005</v>
          </cell>
        </row>
        <row r="388">
          <cell r="D388">
            <v>4709.7000000000025</v>
          </cell>
        </row>
        <row r="389">
          <cell r="D389">
            <v>8885.600000000004</v>
          </cell>
        </row>
        <row r="390">
          <cell r="D390">
            <v>11171.4</v>
          </cell>
        </row>
        <row r="391">
          <cell r="D391">
            <v>5167.0999999999995</v>
          </cell>
        </row>
        <row r="392">
          <cell r="D392">
            <v>9184.8000000000065</v>
          </cell>
        </row>
        <row r="393">
          <cell r="D393">
            <v>5116</v>
          </cell>
        </row>
        <row r="394">
          <cell r="D394">
            <v>10299.000000000004</v>
          </cell>
        </row>
        <row r="395">
          <cell r="D395">
            <v>16257.000000000004</v>
          </cell>
        </row>
        <row r="396">
          <cell r="D396">
            <v>15523.80000000001</v>
          </cell>
        </row>
        <row r="397">
          <cell r="D397">
            <v>14641.799999999994</v>
          </cell>
        </row>
        <row r="398">
          <cell r="D398">
            <v>14683.4</v>
          </cell>
        </row>
        <row r="399">
          <cell r="D399">
            <v>14684.100000000008</v>
          </cell>
        </row>
        <row r="400">
          <cell r="D400">
            <v>14617</v>
          </cell>
        </row>
        <row r="401">
          <cell r="D401">
            <v>14799.099999999999</v>
          </cell>
        </row>
        <row r="402">
          <cell r="D402">
            <v>14696.100000000002</v>
          </cell>
        </row>
        <row r="403">
          <cell r="D403">
            <v>10729.800000000001</v>
          </cell>
        </row>
        <row r="404">
          <cell r="D404">
            <v>19342.899999999987</v>
          </cell>
        </row>
        <row r="405">
          <cell r="D405">
            <v>15372.900000000005</v>
          </cell>
        </row>
        <row r="406">
          <cell r="D406">
            <v>7387.800000000002</v>
          </cell>
        </row>
        <row r="407">
          <cell r="D407">
            <v>5450.5000000000009</v>
          </cell>
        </row>
        <row r="408">
          <cell r="D408">
            <v>7134.0000000000009</v>
          </cell>
        </row>
        <row r="409">
          <cell r="D409">
            <v>6155.0000000000018</v>
          </cell>
        </row>
        <row r="410">
          <cell r="D410">
            <v>12548.30000000001</v>
          </cell>
        </row>
        <row r="411">
          <cell r="D411">
            <v>11541.300000000005</v>
          </cell>
        </row>
        <row r="412">
          <cell r="D412">
            <v>12174.900000000012</v>
          </cell>
        </row>
        <row r="413">
          <cell r="D413">
            <v>7875.4000000000005</v>
          </cell>
        </row>
        <row r="414">
          <cell r="D414">
            <v>7206.800000000002</v>
          </cell>
        </row>
        <row r="415">
          <cell r="D415">
            <v>6114.2000000000044</v>
          </cell>
        </row>
        <row r="416">
          <cell r="D416">
            <v>16055.80000000001</v>
          </cell>
        </row>
        <row r="417">
          <cell r="D417">
            <v>9887.5999999999931</v>
          </cell>
        </row>
        <row r="418">
          <cell r="D418">
            <v>12195.499999999998</v>
          </cell>
        </row>
        <row r="419">
          <cell r="D419">
            <v>10585.200000000004</v>
          </cell>
        </row>
        <row r="420">
          <cell r="D420">
            <v>7012.7999999999984</v>
          </cell>
        </row>
        <row r="421">
          <cell r="D421">
            <v>8178.6000000000049</v>
          </cell>
        </row>
        <row r="422">
          <cell r="D422">
            <v>10333.899999999991</v>
          </cell>
        </row>
        <row r="423">
          <cell r="D423">
            <v>6359.6999999999953</v>
          </cell>
        </row>
        <row r="424">
          <cell r="D424">
            <v>11103.900000000005</v>
          </cell>
        </row>
        <row r="425">
          <cell r="D425">
            <v>5816.9000000000042</v>
          </cell>
        </row>
        <row r="426">
          <cell r="D426">
            <v>9374.6000000000058</v>
          </cell>
        </row>
        <row r="427">
          <cell r="D427">
            <v>9109.3000000000047</v>
          </cell>
        </row>
        <row r="428">
          <cell r="D428">
            <v>5396.4000000000005</v>
          </cell>
        </row>
        <row r="429">
          <cell r="D429">
            <v>9585.5000000000073</v>
          </cell>
        </row>
        <row r="430">
          <cell r="D430">
            <v>4821.599999999994</v>
          </cell>
        </row>
        <row r="431">
          <cell r="D431">
            <v>5382.6</v>
          </cell>
        </row>
        <row r="432">
          <cell r="D432">
            <v>10721.7</v>
          </cell>
        </row>
        <row r="433">
          <cell r="D433">
            <v>3577.1000000000017</v>
          </cell>
        </row>
        <row r="434">
          <cell r="D434">
            <v>14835.199999999999</v>
          </cell>
        </row>
        <row r="435">
          <cell r="D435">
            <v>13566.699999999999</v>
          </cell>
        </row>
        <row r="436">
          <cell r="D436">
            <v>7816.2000000000044</v>
          </cell>
        </row>
        <row r="437">
          <cell r="D437">
            <v>5032.899999999996</v>
          </cell>
        </row>
        <row r="438">
          <cell r="D438">
            <v>6487.0999999999995</v>
          </cell>
        </row>
        <row r="439">
          <cell r="D439">
            <v>7986.0000000000036</v>
          </cell>
        </row>
        <row r="440">
          <cell r="D440">
            <v>15720</v>
          </cell>
        </row>
        <row r="441">
          <cell r="D441">
            <v>15813.199999999999</v>
          </cell>
        </row>
        <row r="442">
          <cell r="D442">
            <v>16068</v>
          </cell>
        </row>
        <row r="443">
          <cell r="D443">
            <v>15682.200000000003</v>
          </cell>
        </row>
        <row r="444">
          <cell r="D444">
            <v>15869.299999999997</v>
          </cell>
        </row>
        <row r="445">
          <cell r="D445">
            <v>15309.500000000007</v>
          </cell>
        </row>
        <row r="446">
          <cell r="D446">
            <v>15530.400000000007</v>
          </cell>
        </row>
        <row r="447">
          <cell r="D447">
            <v>15611.9</v>
          </cell>
        </row>
        <row r="448">
          <cell r="D448">
            <v>15481.300000000001</v>
          </cell>
        </row>
        <row r="449">
          <cell r="D449">
            <v>15311.000000000002</v>
          </cell>
        </row>
        <row r="450">
          <cell r="D450">
            <v>15053.600000000008</v>
          </cell>
        </row>
        <row r="451">
          <cell r="D451">
            <v>15550.600000000009</v>
          </cell>
        </row>
        <row r="452">
          <cell r="D452">
            <v>15560.500000000004</v>
          </cell>
        </row>
        <row r="453">
          <cell r="D453">
            <v>15885.7</v>
          </cell>
        </row>
        <row r="454">
          <cell r="D454">
            <v>14933.100000000002</v>
          </cell>
        </row>
        <row r="455">
          <cell r="D455">
            <v>16851.600000000002</v>
          </cell>
        </row>
        <row r="456">
          <cell r="D456">
            <v>19110.30000000001</v>
          </cell>
        </row>
        <row r="457">
          <cell r="D457">
            <v>17052.099999999999</v>
          </cell>
        </row>
        <row r="458">
          <cell r="D458">
            <v>12070.899999999998</v>
          </cell>
        </row>
        <row r="459">
          <cell r="D459">
            <v>8282.2000000000007</v>
          </cell>
        </row>
        <row r="460">
          <cell r="D460">
            <v>15032.599999999997</v>
          </cell>
        </row>
        <row r="461">
          <cell r="D461">
            <v>17565.7</v>
          </cell>
        </row>
        <row r="462">
          <cell r="D462">
            <v>18038.900000000009</v>
          </cell>
        </row>
        <row r="463">
          <cell r="D463">
            <v>16134.300000000003</v>
          </cell>
        </row>
        <row r="464">
          <cell r="D464">
            <v>15748.700000000004</v>
          </cell>
        </row>
        <row r="465">
          <cell r="D465">
            <v>15742.300000000003</v>
          </cell>
        </row>
        <row r="466">
          <cell r="D466">
            <v>15710.699999999999</v>
          </cell>
        </row>
        <row r="467">
          <cell r="D467">
            <v>15722.400000000009</v>
          </cell>
        </row>
        <row r="468">
          <cell r="D468">
            <v>15687.000000000005</v>
          </cell>
        </row>
        <row r="469">
          <cell r="D469">
            <v>15300.999999999995</v>
          </cell>
        </row>
        <row r="470">
          <cell r="D470">
            <v>8956.9999999999964</v>
          </cell>
        </row>
        <row r="471">
          <cell r="D471">
            <v>10036.899999999998</v>
          </cell>
        </row>
        <row r="472">
          <cell r="D472">
            <v>4609.3</v>
          </cell>
        </row>
        <row r="473">
          <cell r="D473">
            <v>15748.100000000002</v>
          </cell>
        </row>
        <row r="474">
          <cell r="D474">
            <v>6057.699999999998</v>
          </cell>
        </row>
        <row r="475">
          <cell r="D475">
            <v>8882.7000000000062</v>
          </cell>
        </row>
        <row r="476">
          <cell r="D476">
            <v>180.29999999999998</v>
          </cell>
        </row>
        <row r="477">
          <cell r="D477">
            <v>182.8</v>
          </cell>
        </row>
        <row r="478">
          <cell r="D478">
            <v>1459.6000000000006</v>
          </cell>
        </row>
        <row r="479">
          <cell r="D479">
            <v>2737.8</v>
          </cell>
        </row>
        <row r="480">
          <cell r="D480">
            <v>5156.7000000000016</v>
          </cell>
        </row>
        <row r="481">
          <cell r="D481">
            <v>4877.8999999999987</v>
          </cell>
        </row>
        <row r="482">
          <cell r="D482">
            <v>7590.3000000000011</v>
          </cell>
        </row>
        <row r="483">
          <cell r="D483">
            <v>112.49999999999999</v>
          </cell>
        </row>
        <row r="484">
          <cell r="D484">
            <v>103.09999999999997</v>
          </cell>
        </row>
        <row r="485">
          <cell r="D485">
            <v>11743.1</v>
          </cell>
        </row>
        <row r="486">
          <cell r="D486">
            <v>17761.300000000003</v>
          </cell>
        </row>
        <row r="487">
          <cell r="D487">
            <v>16369.500000000004</v>
          </cell>
        </row>
        <row r="488">
          <cell r="D488">
            <v>15528.7</v>
          </cell>
        </row>
        <row r="489">
          <cell r="D489">
            <v>15653.499999999989</v>
          </cell>
        </row>
        <row r="490">
          <cell r="D490">
            <v>16034.1</v>
          </cell>
        </row>
        <row r="491">
          <cell r="D491">
            <v>15948.000000000007</v>
          </cell>
        </row>
        <row r="492">
          <cell r="D492">
            <v>15971.700000000004</v>
          </cell>
        </row>
        <row r="493">
          <cell r="D493">
            <v>15948.999999999996</v>
          </cell>
        </row>
        <row r="494">
          <cell r="D494">
            <v>15970.9</v>
          </cell>
        </row>
        <row r="495">
          <cell r="D495">
            <v>15956.900000000011</v>
          </cell>
        </row>
        <row r="496">
          <cell r="D496">
            <v>16125.899999999991</v>
          </cell>
        </row>
        <row r="497">
          <cell r="D497">
            <v>16002.299999999987</v>
          </cell>
        </row>
        <row r="498">
          <cell r="D498">
            <v>16243.69999999999</v>
          </cell>
        </row>
        <row r="499">
          <cell r="D499">
            <v>16158.800000000005</v>
          </cell>
        </row>
        <row r="500">
          <cell r="D500">
            <v>16451.600000000002</v>
          </cell>
        </row>
        <row r="501">
          <cell r="D501">
            <v>15150.800000000008</v>
          </cell>
        </row>
        <row r="502">
          <cell r="D502">
            <v>14714.800000000003</v>
          </cell>
        </row>
        <row r="503">
          <cell r="D503">
            <v>15623.799999999994</v>
          </cell>
        </row>
        <row r="504">
          <cell r="D504">
            <v>15889.699999999999</v>
          </cell>
        </row>
        <row r="505">
          <cell r="D505">
            <v>15071.100000000008</v>
          </cell>
        </row>
        <row r="506">
          <cell r="D506">
            <v>14153.899999999998</v>
          </cell>
        </row>
        <row r="507">
          <cell r="D507">
            <v>15112.999999999996</v>
          </cell>
        </row>
        <row r="508">
          <cell r="D508">
            <v>15227.4</v>
          </cell>
        </row>
        <row r="509">
          <cell r="D509">
            <v>16447.5</v>
          </cell>
        </row>
        <row r="510">
          <cell r="D510">
            <v>15912.2</v>
          </cell>
        </row>
        <row r="511">
          <cell r="D511">
            <v>14932.399999999996</v>
          </cell>
        </row>
        <row r="512">
          <cell r="D512">
            <v>9763.4000000000015</v>
          </cell>
        </row>
        <row r="513">
          <cell r="D513">
            <v>8941.0999999999967</v>
          </cell>
        </row>
        <row r="514">
          <cell r="D514">
            <v>3468.2000000000007</v>
          </cell>
        </row>
        <row r="515">
          <cell r="D515">
            <v>4707.8</v>
          </cell>
        </row>
        <row r="516">
          <cell r="D516">
            <v>12231.999999999995</v>
          </cell>
        </row>
        <row r="517">
          <cell r="D517">
            <v>11647.4</v>
          </cell>
        </row>
        <row r="518">
          <cell r="D518">
            <v>16340.699999999995</v>
          </cell>
        </row>
        <row r="519">
          <cell r="D519">
            <v>3264.7999999999997</v>
          </cell>
        </row>
        <row r="520">
          <cell r="D520">
            <v>8416.9</v>
          </cell>
        </row>
        <row r="521">
          <cell r="D521">
            <v>8631.399999999996</v>
          </cell>
        </row>
        <row r="522">
          <cell r="D522">
            <v>1628.5999999999997</v>
          </cell>
        </row>
        <row r="523">
          <cell r="D523">
            <v>1279.8000000000002</v>
          </cell>
        </row>
        <row r="524">
          <cell r="D524">
            <v>11873.3</v>
          </cell>
        </row>
        <row r="525">
          <cell r="D525">
            <v>7767.3999999999978</v>
          </cell>
        </row>
        <row r="526">
          <cell r="D526">
            <v>6858.7</v>
          </cell>
        </row>
        <row r="527">
          <cell r="D527">
            <v>11598.999999999996</v>
          </cell>
        </row>
        <row r="528">
          <cell r="D528">
            <v>3643.3999999999978</v>
          </cell>
        </row>
        <row r="529">
          <cell r="D529">
            <v>7797.1999999999962</v>
          </cell>
        </row>
        <row r="530">
          <cell r="D530">
            <v>10606.400000000005</v>
          </cell>
        </row>
        <row r="531">
          <cell r="D531">
            <v>1912.2999999999977</v>
          </cell>
        </row>
        <row r="532">
          <cell r="D532">
            <v>4799.1000000000004</v>
          </cell>
        </row>
        <row r="533">
          <cell r="D533">
            <v>13888.3</v>
          </cell>
        </row>
        <row r="534">
          <cell r="D534">
            <v>4244.4999999999945</v>
          </cell>
        </row>
        <row r="535">
          <cell r="D535">
            <v>4319.7000000000016</v>
          </cell>
        </row>
        <row r="536">
          <cell r="D536">
            <v>3068.5999999999985</v>
          </cell>
        </row>
        <row r="537">
          <cell r="D537">
            <v>9183.5000000000018</v>
          </cell>
        </row>
        <row r="538">
          <cell r="D538">
            <v>16413.600000000009</v>
          </cell>
        </row>
        <row r="539">
          <cell r="D539">
            <v>15565.400000000001</v>
          </cell>
        </row>
        <row r="540">
          <cell r="D540">
            <v>15519.900000000003</v>
          </cell>
        </row>
        <row r="541">
          <cell r="D541">
            <v>15450.600000000004</v>
          </cell>
        </row>
        <row r="542">
          <cell r="D542">
            <v>15556.800000000005</v>
          </cell>
        </row>
        <row r="543">
          <cell r="D543">
            <v>15626.900000000016</v>
          </cell>
        </row>
        <row r="544">
          <cell r="D544">
            <v>14766.600000000006</v>
          </cell>
        </row>
        <row r="545">
          <cell r="D545">
            <v>17437.199999999983</v>
          </cell>
        </row>
        <row r="546">
          <cell r="D546">
            <v>15752.299999999996</v>
          </cell>
        </row>
        <row r="547">
          <cell r="D547">
            <v>10166.900000000001</v>
          </cell>
        </row>
        <row r="548">
          <cell r="D548">
            <v>17856.199999999997</v>
          </cell>
        </row>
        <row r="549">
          <cell r="D549">
            <v>16399.600000000002</v>
          </cell>
        </row>
        <row r="550">
          <cell r="D550">
            <v>16652.200000000008</v>
          </cell>
        </row>
        <row r="551">
          <cell r="D551">
            <v>16169.6</v>
          </cell>
        </row>
        <row r="552">
          <cell r="D552">
            <v>16094.600000000002</v>
          </cell>
        </row>
        <row r="553">
          <cell r="D553">
            <v>16061.599999999991</v>
          </cell>
        </row>
        <row r="554">
          <cell r="D554">
            <v>15890.3</v>
          </cell>
        </row>
        <row r="555">
          <cell r="D555">
            <v>16217.899999999992</v>
          </cell>
        </row>
        <row r="556">
          <cell r="D556">
            <v>16512.999999999996</v>
          </cell>
        </row>
        <row r="557">
          <cell r="D557">
            <v>15859.499999999987</v>
          </cell>
        </row>
        <row r="558">
          <cell r="D558">
            <v>15352.499999999996</v>
          </cell>
        </row>
        <row r="559">
          <cell r="D559">
            <v>10793.900000000003</v>
          </cell>
        </row>
        <row r="560">
          <cell r="D560">
            <v>6204.4999999999955</v>
          </cell>
        </row>
        <row r="561">
          <cell r="D561">
            <v>19076.799999999992</v>
          </cell>
        </row>
        <row r="562">
          <cell r="D562">
            <v>11531.300000000007</v>
          </cell>
        </row>
        <row r="563">
          <cell r="D563">
            <v>6277.3000000000038</v>
          </cell>
        </row>
        <row r="564">
          <cell r="D564">
            <v>8834.9000000000051</v>
          </cell>
        </row>
        <row r="565">
          <cell r="D565">
            <v>12354.600000000004</v>
          </cell>
        </row>
        <row r="566">
          <cell r="D566">
            <v>1417.899999999999</v>
          </cell>
        </row>
        <row r="567">
          <cell r="D567">
            <v>10135.799999999996</v>
          </cell>
        </row>
        <row r="568">
          <cell r="D568">
            <v>18082.899999999998</v>
          </cell>
        </row>
        <row r="569">
          <cell r="D569">
            <v>17007.100000000002</v>
          </cell>
        </row>
        <row r="570">
          <cell r="D570">
            <v>10791.8</v>
          </cell>
        </row>
        <row r="571">
          <cell r="D571">
            <v>8671.2000000000025</v>
          </cell>
        </row>
        <row r="572">
          <cell r="D572">
            <v>13035.000000000011</v>
          </cell>
        </row>
        <row r="573">
          <cell r="D573">
            <v>12850.600000000004</v>
          </cell>
        </row>
        <row r="574">
          <cell r="D574">
            <v>18672.800000000003</v>
          </cell>
        </row>
        <row r="575">
          <cell r="D575">
            <v>9793.3999999999905</v>
          </cell>
        </row>
        <row r="576">
          <cell r="D576">
            <v>13427.600000000006</v>
          </cell>
        </row>
        <row r="577">
          <cell r="D577">
            <v>5171.3000000000011</v>
          </cell>
        </row>
        <row r="578">
          <cell r="D578">
            <v>4760.7000000000016</v>
          </cell>
        </row>
        <row r="579">
          <cell r="D579">
            <v>14256.099999999984</v>
          </cell>
        </row>
        <row r="580">
          <cell r="D580">
            <v>18772.999999999996</v>
          </cell>
        </row>
        <row r="581">
          <cell r="D581">
            <v>9379</v>
          </cell>
        </row>
        <row r="582">
          <cell r="D582">
            <v>9353.4</v>
          </cell>
        </row>
        <row r="583">
          <cell r="D583">
            <v>2435.400000000001</v>
          </cell>
        </row>
        <row r="584">
          <cell r="D584">
            <v>13288.100000000002</v>
          </cell>
        </row>
        <row r="585">
          <cell r="D585">
            <v>11778.799999999997</v>
          </cell>
        </row>
        <row r="586">
          <cell r="D586">
            <v>3741.8999999999987</v>
          </cell>
        </row>
        <row r="587">
          <cell r="D587">
            <v>1846.1999999999994</v>
          </cell>
        </row>
        <row r="588">
          <cell r="D588">
            <v>11195.900000000001</v>
          </cell>
        </row>
        <row r="589">
          <cell r="D589">
            <v>16776.7</v>
          </cell>
        </row>
        <row r="590">
          <cell r="D590">
            <v>5926.0000000000018</v>
          </cell>
        </row>
        <row r="591">
          <cell r="D591">
            <v>4069.2999999999997</v>
          </cell>
        </row>
        <row r="592">
          <cell r="D592">
            <v>16189.400000000003</v>
          </cell>
        </row>
        <row r="593">
          <cell r="D593">
            <v>11917.600000000002</v>
          </cell>
        </row>
        <row r="594">
          <cell r="D594">
            <v>6839.4</v>
          </cell>
        </row>
        <row r="595">
          <cell r="D595">
            <v>2013.4999999999998</v>
          </cell>
        </row>
        <row r="596">
          <cell r="D596">
            <v>1944.9999999999986</v>
          </cell>
        </row>
        <row r="597">
          <cell r="D597">
            <v>12418.899999999996</v>
          </cell>
        </row>
        <row r="598">
          <cell r="D598">
            <v>4865.5000000000018</v>
          </cell>
        </row>
        <row r="599">
          <cell r="D599">
            <v>2937.5</v>
          </cell>
        </row>
        <row r="600">
          <cell r="D600">
            <v>5128.2000000000007</v>
          </cell>
        </row>
        <row r="601">
          <cell r="D601">
            <v>15222.800000000008</v>
          </cell>
        </row>
        <row r="602">
          <cell r="D602">
            <v>12301.500000000004</v>
          </cell>
        </row>
        <row r="603">
          <cell r="D603">
            <v>7138.8</v>
          </cell>
        </row>
        <row r="604">
          <cell r="D604">
            <v>15931.599999999999</v>
          </cell>
        </row>
        <row r="605">
          <cell r="D605">
            <v>9928.4999999999927</v>
          </cell>
        </row>
        <row r="606">
          <cell r="D606">
            <v>5736.4999999999973</v>
          </cell>
        </row>
        <row r="607">
          <cell r="D607">
            <v>6034.4999999999991</v>
          </cell>
        </row>
        <row r="608">
          <cell r="D608">
            <v>1832.8999999999999</v>
          </cell>
        </row>
        <row r="609">
          <cell r="D609">
            <v>1628.9</v>
          </cell>
        </row>
        <row r="610">
          <cell r="D610">
            <v>14676.900000000005</v>
          </cell>
        </row>
        <row r="611">
          <cell r="D611">
            <v>17527.600000000006</v>
          </cell>
        </row>
        <row r="612">
          <cell r="D612">
            <v>15709.999999999991</v>
          </cell>
        </row>
        <row r="613">
          <cell r="D613">
            <v>15205.400000000001</v>
          </cell>
        </row>
        <row r="614">
          <cell r="D614">
            <v>14847.700000000003</v>
          </cell>
        </row>
        <row r="615">
          <cell r="D615">
            <v>15152.800000000007</v>
          </cell>
        </row>
        <row r="616">
          <cell r="D616">
            <v>14671.299999999997</v>
          </cell>
        </row>
        <row r="617">
          <cell r="D617">
            <v>16010.100000000004</v>
          </cell>
        </row>
        <row r="618">
          <cell r="D618">
            <v>15820.9</v>
          </cell>
        </row>
        <row r="619">
          <cell r="D619">
            <v>15412.900000000005</v>
          </cell>
        </row>
        <row r="620">
          <cell r="D620">
            <v>12577.500000000004</v>
          </cell>
        </row>
        <row r="621">
          <cell r="D621">
            <v>11989.9</v>
          </cell>
        </row>
        <row r="622">
          <cell r="D622">
            <v>8741.2000000000044</v>
          </cell>
        </row>
        <row r="623">
          <cell r="D623">
            <v>15395.299999999994</v>
          </cell>
        </row>
        <row r="624">
          <cell r="D624">
            <v>14458.800000000001</v>
          </cell>
        </row>
        <row r="625">
          <cell r="D625">
            <v>14845.500000000005</v>
          </cell>
        </row>
        <row r="626">
          <cell r="D626">
            <v>18152.399999999998</v>
          </cell>
        </row>
        <row r="627">
          <cell r="D627">
            <v>16044.69999999999</v>
          </cell>
        </row>
        <row r="628">
          <cell r="D628">
            <v>14933.500000000004</v>
          </cell>
        </row>
        <row r="629">
          <cell r="D629">
            <v>14797.999999999989</v>
          </cell>
        </row>
        <row r="630">
          <cell r="D630">
            <v>15336.20000000001</v>
          </cell>
        </row>
        <row r="631">
          <cell r="D631">
            <v>13664.500000000011</v>
          </cell>
        </row>
        <row r="632">
          <cell r="D632">
            <v>10768.400000000003</v>
          </cell>
        </row>
        <row r="633">
          <cell r="D633">
            <v>8887.100000000004</v>
          </cell>
        </row>
        <row r="634">
          <cell r="D634">
            <v>16868.000000000004</v>
          </cell>
        </row>
        <row r="635">
          <cell r="D635">
            <v>17415.3</v>
          </cell>
        </row>
        <row r="636">
          <cell r="D636">
            <v>6127.2000000000016</v>
          </cell>
        </row>
        <row r="637">
          <cell r="D637">
            <v>5055.1000000000013</v>
          </cell>
        </row>
        <row r="638">
          <cell r="D638">
            <v>2943.4</v>
          </cell>
        </row>
        <row r="639">
          <cell r="D639">
            <v>7516.9000000000005</v>
          </cell>
        </row>
        <row r="640">
          <cell r="D640">
            <v>18380.69999999999</v>
          </cell>
        </row>
        <row r="641">
          <cell r="D641">
            <v>11167.200000000003</v>
          </cell>
        </row>
        <row r="642">
          <cell r="D642">
            <v>8110.6</v>
          </cell>
        </row>
        <row r="643">
          <cell r="D643">
            <v>6964.5999999999967</v>
          </cell>
        </row>
        <row r="644">
          <cell r="D644">
            <v>12675.4</v>
          </cell>
        </row>
        <row r="645">
          <cell r="D645">
            <v>3147.7</v>
          </cell>
        </row>
        <row r="646">
          <cell r="D646">
            <v>1239.8999999999992</v>
          </cell>
        </row>
        <row r="647">
          <cell r="D647">
            <v>9928.6999999999989</v>
          </cell>
        </row>
        <row r="648">
          <cell r="D648">
            <v>15975.79999999999</v>
          </cell>
        </row>
        <row r="649">
          <cell r="D649">
            <v>13945.699999999999</v>
          </cell>
        </row>
        <row r="650">
          <cell r="D650">
            <v>2851.4</v>
          </cell>
        </row>
        <row r="651">
          <cell r="D651">
            <v>5361.8999999999969</v>
          </cell>
        </row>
        <row r="652">
          <cell r="D652">
            <v>17924.699999999986</v>
          </cell>
        </row>
        <row r="653">
          <cell r="D653">
            <v>10282.9</v>
          </cell>
        </row>
        <row r="654">
          <cell r="D654">
            <v>4253.2</v>
          </cell>
        </row>
        <row r="655">
          <cell r="D655">
            <v>3456.9000000000015</v>
          </cell>
        </row>
        <row r="656">
          <cell r="D656">
            <v>12137.700000000008</v>
          </cell>
        </row>
        <row r="657">
          <cell r="D657">
            <v>16594.199999999997</v>
          </cell>
        </row>
        <row r="658">
          <cell r="D658">
            <v>8899.3000000000011</v>
          </cell>
        </row>
        <row r="659">
          <cell r="D659">
            <v>4050.7</v>
          </cell>
        </row>
        <row r="660">
          <cell r="D660">
            <v>3258.3999999999996</v>
          </cell>
        </row>
        <row r="661">
          <cell r="D661">
            <v>1262.2999999999963</v>
          </cell>
        </row>
        <row r="662">
          <cell r="D662">
            <v>6687.0999999999967</v>
          </cell>
        </row>
        <row r="663">
          <cell r="D663">
            <v>12930.500000000011</v>
          </cell>
        </row>
        <row r="664">
          <cell r="D664">
            <v>7067.4000000000005</v>
          </cell>
        </row>
        <row r="665">
          <cell r="D665">
            <v>3374.6</v>
          </cell>
        </row>
        <row r="666">
          <cell r="D666">
            <v>2199.4000000000015</v>
          </cell>
        </row>
        <row r="667">
          <cell r="D667">
            <v>1910.4999999999998</v>
          </cell>
        </row>
        <row r="668">
          <cell r="D668">
            <v>14962.499999999996</v>
          </cell>
        </row>
        <row r="669">
          <cell r="D669">
            <v>9682.1000000000113</v>
          </cell>
        </row>
        <row r="670">
          <cell r="D670">
            <v>4974.9000000000069</v>
          </cell>
        </row>
        <row r="671">
          <cell r="D671">
            <v>1938.3999999999999</v>
          </cell>
        </row>
        <row r="672">
          <cell r="D672">
            <v>1019.3999999999999</v>
          </cell>
        </row>
        <row r="673">
          <cell r="D673">
            <v>729.70000000000016</v>
          </cell>
        </row>
        <row r="674">
          <cell r="D674">
            <v>10584.799999999994</v>
          </cell>
        </row>
        <row r="675">
          <cell r="D675">
            <v>4503.199999999998</v>
          </cell>
        </row>
        <row r="676">
          <cell r="D676">
            <v>17759.999999999985</v>
          </cell>
        </row>
        <row r="677">
          <cell r="D677">
            <v>5802.2000000000007</v>
          </cell>
        </row>
        <row r="678">
          <cell r="D678">
            <v>2166.1999999999998</v>
          </cell>
        </row>
        <row r="679">
          <cell r="D679">
            <v>12231.000000000007</v>
          </cell>
        </row>
        <row r="680">
          <cell r="D680">
            <v>10719.500000000009</v>
          </cell>
        </row>
        <row r="681">
          <cell r="D681">
            <v>1908.3000000000002</v>
          </cell>
        </row>
        <row r="682">
          <cell r="D682">
            <v>199.5000000000002</v>
          </cell>
        </row>
        <row r="683">
          <cell r="D683">
            <v>1201.8999999999999</v>
          </cell>
        </row>
        <row r="684">
          <cell r="D684">
            <v>10200.699999999995</v>
          </cell>
        </row>
        <row r="685">
          <cell r="D685">
            <v>17849.700000000008</v>
          </cell>
        </row>
        <row r="686">
          <cell r="D686">
            <v>15621.399999999992</v>
          </cell>
        </row>
        <row r="687">
          <cell r="D687">
            <v>15557.899999999996</v>
          </cell>
        </row>
        <row r="688">
          <cell r="D688">
            <v>15137.400000000009</v>
          </cell>
        </row>
        <row r="689">
          <cell r="D689">
            <v>15259.8</v>
          </cell>
        </row>
        <row r="690">
          <cell r="D690">
            <v>14108.500000000011</v>
          </cell>
        </row>
        <row r="691">
          <cell r="D691">
            <v>14204.100000000017</v>
          </cell>
        </row>
        <row r="692">
          <cell r="D692">
            <v>14461.200000000008</v>
          </cell>
        </row>
        <row r="693">
          <cell r="D693">
            <v>14059.999999999998</v>
          </cell>
        </row>
        <row r="694">
          <cell r="D694">
            <v>9788.900000000016</v>
          </cell>
        </row>
        <row r="695">
          <cell r="D695">
            <v>13206.500000000002</v>
          </cell>
        </row>
        <row r="696">
          <cell r="D696">
            <v>13809.400000000005</v>
          </cell>
        </row>
        <row r="697">
          <cell r="D697">
            <v>15263.400000000001</v>
          </cell>
        </row>
        <row r="698">
          <cell r="D698">
            <v>14821.300000000005</v>
          </cell>
        </row>
        <row r="699">
          <cell r="D699">
            <v>10330.000000000005</v>
          </cell>
        </row>
        <row r="700">
          <cell r="D700">
            <v>11014.500000000002</v>
          </cell>
        </row>
        <row r="701">
          <cell r="D701">
            <v>10993.699999999997</v>
          </cell>
        </row>
        <row r="702">
          <cell r="D702">
            <v>14564.100000000013</v>
          </cell>
        </row>
        <row r="703">
          <cell r="D703">
            <v>14798.200000000003</v>
          </cell>
        </row>
        <row r="704">
          <cell r="D704">
            <v>15134.300000000003</v>
          </cell>
        </row>
        <row r="705">
          <cell r="D705">
            <v>15935.9</v>
          </cell>
        </row>
        <row r="706">
          <cell r="D706">
            <v>11347.699999999997</v>
          </cell>
        </row>
        <row r="707">
          <cell r="D707">
            <v>1670.3999999999992</v>
          </cell>
        </row>
        <row r="708">
          <cell r="D708">
            <v>13065.300000000003</v>
          </cell>
        </row>
        <row r="709">
          <cell r="D709">
            <v>9307.0999999999949</v>
          </cell>
        </row>
        <row r="710">
          <cell r="D710">
            <v>1836.8999999999999</v>
          </cell>
        </row>
        <row r="711">
          <cell r="D711">
            <v>1083</v>
          </cell>
        </row>
        <row r="712">
          <cell r="D712">
            <v>5731.1999999999989</v>
          </cell>
        </row>
        <row r="713">
          <cell r="D713">
            <v>88.000000000000043</v>
          </cell>
        </row>
        <row r="714">
          <cell r="D714">
            <v>84.099999999999937</v>
          </cell>
        </row>
        <row r="715">
          <cell r="D715">
            <v>2188.8999999999996</v>
          </cell>
        </row>
        <row r="716">
          <cell r="D716">
            <v>1123.3999999999999</v>
          </cell>
        </row>
        <row r="717">
          <cell r="D717">
            <v>10022.999999999984</v>
          </cell>
        </row>
        <row r="718">
          <cell r="D718">
            <v>21756.199999999983</v>
          </cell>
        </row>
        <row r="719">
          <cell r="D719">
            <v>14922.600000000004</v>
          </cell>
        </row>
        <row r="720">
          <cell r="D720">
            <v>16551.399999999998</v>
          </cell>
        </row>
        <row r="721">
          <cell r="D721">
            <v>6350.8</v>
          </cell>
        </row>
        <row r="722">
          <cell r="D722">
            <v>2931.0999999999995</v>
          </cell>
        </row>
        <row r="723">
          <cell r="D723">
            <v>3398.9999999999991</v>
          </cell>
        </row>
        <row r="724">
          <cell r="D724">
            <v>9569.9999999999982</v>
          </cell>
        </row>
        <row r="725">
          <cell r="D725">
            <v>21220.800000000007</v>
          </cell>
        </row>
        <row r="726">
          <cell r="D726">
            <v>14377.599999999997</v>
          </cell>
        </row>
        <row r="727">
          <cell r="D727">
            <v>12545.800000000007</v>
          </cell>
        </row>
        <row r="728">
          <cell r="D728">
            <v>7307.5999999999985</v>
          </cell>
        </row>
        <row r="729">
          <cell r="D729">
            <v>12917.599999999995</v>
          </cell>
        </row>
        <row r="730">
          <cell r="D730">
            <v>5825.6</v>
          </cell>
        </row>
        <row r="731">
          <cell r="D731">
            <v>3986.5999999999995</v>
          </cell>
        </row>
        <row r="732">
          <cell r="D732">
            <v>7721.0999999999949</v>
          </cell>
        </row>
        <row r="733">
          <cell r="D733">
            <v>18669.600000000009</v>
          </cell>
        </row>
        <row r="734">
          <cell r="D734">
            <v>6835.6000000000013</v>
          </cell>
        </row>
        <row r="735">
          <cell r="D735">
            <v>5959.0000000000045</v>
          </cell>
        </row>
        <row r="736">
          <cell r="D736">
            <v>15198.300000000001</v>
          </cell>
        </row>
        <row r="737">
          <cell r="D737">
            <v>9320.299999999992</v>
          </cell>
        </row>
        <row r="738">
          <cell r="D738">
            <v>9548.2000000000007</v>
          </cell>
        </row>
        <row r="739">
          <cell r="D739">
            <v>5703.5000000000009</v>
          </cell>
        </row>
        <row r="740">
          <cell r="D740">
            <v>4032.4999999999977</v>
          </cell>
        </row>
        <row r="741">
          <cell r="D741">
            <v>7272.3999999999924</v>
          </cell>
        </row>
        <row r="742">
          <cell r="D742">
            <v>18620.100000000002</v>
          </cell>
        </row>
        <row r="743">
          <cell r="D743">
            <v>9471.2000000000007</v>
          </cell>
        </row>
        <row r="744">
          <cell r="D744">
            <v>7512.0999999999995</v>
          </cell>
        </row>
        <row r="745">
          <cell r="D745">
            <v>1375.7000000000005</v>
          </cell>
        </row>
        <row r="746">
          <cell r="D746">
            <v>58.399999999999963</v>
          </cell>
        </row>
        <row r="747">
          <cell r="D747">
            <v>146.69999999999999</v>
          </cell>
        </row>
        <row r="748">
          <cell r="D748">
            <v>2594.2999999999997</v>
          </cell>
        </row>
        <row r="749">
          <cell r="D749">
            <v>4604.2000000000016</v>
          </cell>
        </row>
        <row r="750">
          <cell r="D750">
            <v>3565.1</v>
          </cell>
        </row>
        <row r="751">
          <cell r="D751">
            <v>1770.3999999999992</v>
          </cell>
        </row>
        <row r="752">
          <cell r="D752">
            <v>963.90000000000043</v>
          </cell>
        </row>
        <row r="753">
          <cell r="D753">
            <v>722.29999999999984</v>
          </cell>
        </row>
        <row r="754">
          <cell r="D754">
            <v>1718.0999999999997</v>
          </cell>
        </row>
        <row r="755">
          <cell r="D755">
            <v>152.09999999999997</v>
          </cell>
        </row>
        <row r="756">
          <cell r="D756">
            <v>42.7</v>
          </cell>
        </row>
        <row r="757">
          <cell r="D757">
            <v>127.19999999999993</v>
          </cell>
        </row>
        <row r="758">
          <cell r="D758">
            <v>165.89999999999998</v>
          </cell>
        </row>
        <row r="759">
          <cell r="D759">
            <v>43.800000000000011</v>
          </cell>
        </row>
        <row r="760">
          <cell r="D760">
            <v>42.500000000000014</v>
          </cell>
        </row>
        <row r="761">
          <cell r="D761">
            <v>3403.2000000000003</v>
          </cell>
        </row>
        <row r="762">
          <cell r="D762">
            <v>1391.299999999999</v>
          </cell>
        </row>
        <row r="763">
          <cell r="D763">
            <v>683.2</v>
          </cell>
        </row>
        <row r="764">
          <cell r="D764">
            <v>187.49999999999994</v>
          </cell>
        </row>
        <row r="765">
          <cell r="D765">
            <v>967.99999999999989</v>
          </cell>
        </row>
        <row r="766">
          <cell r="D766">
            <v>59.900000000000034</v>
          </cell>
        </row>
        <row r="767">
          <cell r="D767">
            <v>61.800000000000004</v>
          </cell>
        </row>
        <row r="768">
          <cell r="D768">
            <v>1172</v>
          </cell>
        </row>
        <row r="769">
          <cell r="D769">
            <v>1487.8999999999994</v>
          </cell>
        </row>
        <row r="770">
          <cell r="D770">
            <v>83.200000000000017</v>
          </cell>
        </row>
        <row r="771">
          <cell r="D771">
            <v>62.300000000000011</v>
          </cell>
        </row>
        <row r="772">
          <cell r="D772">
            <v>23.300000000000008</v>
          </cell>
        </row>
        <row r="773">
          <cell r="D773">
            <v>1256.3999999999992</v>
          </cell>
        </row>
        <row r="774">
          <cell r="D774">
            <v>1484.5</v>
          </cell>
        </row>
        <row r="775">
          <cell r="D775">
            <v>139.09999999999994</v>
          </cell>
        </row>
        <row r="776">
          <cell r="D776">
            <v>60.100000000000023</v>
          </cell>
        </row>
        <row r="777">
          <cell r="D777">
            <v>157.2000000000001</v>
          </cell>
        </row>
        <row r="778">
          <cell r="D778">
            <v>904.49999999999955</v>
          </cell>
        </row>
        <row r="779">
          <cell r="D779">
            <v>4750</v>
          </cell>
        </row>
        <row r="780">
          <cell r="D780">
            <v>19332.800000000007</v>
          </cell>
        </row>
        <row r="781">
          <cell r="D781">
            <v>4720.3</v>
          </cell>
        </row>
        <row r="782">
          <cell r="D782">
            <v>3992.4</v>
          </cell>
        </row>
        <row r="783">
          <cell r="D783">
            <v>5480.4000000000024</v>
          </cell>
        </row>
        <row r="784">
          <cell r="D784">
            <v>10759.099999999999</v>
          </cell>
        </row>
        <row r="785">
          <cell r="D785">
            <v>17695.199999999997</v>
          </cell>
        </row>
        <row r="786">
          <cell r="D786">
            <v>5912.3</v>
          </cell>
        </row>
        <row r="787">
          <cell r="D787">
            <v>3952.099999999999</v>
          </cell>
        </row>
        <row r="788">
          <cell r="D788">
            <v>553.50000000000034</v>
          </cell>
        </row>
        <row r="789">
          <cell r="D789">
            <v>13844.400000000007</v>
          </cell>
        </row>
        <row r="790">
          <cell r="D790">
            <v>16212.600000000013</v>
          </cell>
        </row>
        <row r="791">
          <cell r="D791">
            <v>16366.899999999991</v>
          </cell>
        </row>
        <row r="792">
          <cell r="D792">
            <v>16066.299999999992</v>
          </cell>
        </row>
        <row r="793">
          <cell r="D793">
            <v>15914.400000000001</v>
          </cell>
        </row>
        <row r="794">
          <cell r="D794">
            <v>16093.2</v>
          </cell>
        </row>
        <row r="795">
          <cell r="D795">
            <v>15665.3</v>
          </cell>
        </row>
        <row r="796">
          <cell r="D796">
            <v>15347.8</v>
          </cell>
        </row>
        <row r="797">
          <cell r="D797">
            <v>12123.299999999987</v>
          </cell>
        </row>
        <row r="798">
          <cell r="D798">
            <v>8470.5999999999967</v>
          </cell>
        </row>
        <row r="799">
          <cell r="D799">
            <v>3864.4999999999968</v>
          </cell>
        </row>
        <row r="800">
          <cell r="D800">
            <v>16211.300000000007</v>
          </cell>
        </row>
        <row r="801">
          <cell r="D801">
            <v>15584.500000000005</v>
          </cell>
        </row>
        <row r="802">
          <cell r="D802">
            <v>15073.799999999997</v>
          </cell>
        </row>
        <row r="803">
          <cell r="D803">
            <v>15022.799999999994</v>
          </cell>
        </row>
        <row r="804">
          <cell r="D804">
            <v>15573.999999999995</v>
          </cell>
        </row>
        <row r="805">
          <cell r="D805">
            <v>15835.100000000006</v>
          </cell>
        </row>
        <row r="806">
          <cell r="D806">
            <v>15291.300000000007</v>
          </cell>
        </row>
        <row r="807">
          <cell r="D807">
            <v>14964.199999999999</v>
          </cell>
        </row>
        <row r="808">
          <cell r="D808">
            <v>14536.3</v>
          </cell>
        </row>
        <row r="809">
          <cell r="D809">
            <v>13336.500000000011</v>
          </cell>
        </row>
        <row r="810">
          <cell r="D810">
            <v>4918.8000000000084</v>
          </cell>
        </row>
        <row r="811">
          <cell r="D811">
            <v>8309.2000000000007</v>
          </cell>
        </row>
        <row r="812">
          <cell r="D812">
            <v>4580.9999999999991</v>
          </cell>
        </row>
        <row r="813">
          <cell r="D813">
            <v>2746.4999999999995</v>
          </cell>
        </row>
        <row r="814">
          <cell r="D814">
            <v>388.19999999999987</v>
          </cell>
        </row>
        <row r="815">
          <cell r="D815">
            <v>5425.699999999998</v>
          </cell>
        </row>
        <row r="816">
          <cell r="D816">
            <v>6829.6000000000131</v>
          </cell>
        </row>
        <row r="817">
          <cell r="D817">
            <v>2987.0999999999995</v>
          </cell>
        </row>
        <row r="818">
          <cell r="D818">
            <v>2395.1000000000008</v>
          </cell>
        </row>
        <row r="819">
          <cell r="D819">
            <v>10619.199999999993</v>
          </cell>
        </row>
        <row r="820">
          <cell r="D820">
            <v>5083.1000000000031</v>
          </cell>
        </row>
        <row r="821">
          <cell r="D821">
            <v>3066.4999999999968</v>
          </cell>
        </row>
        <row r="822">
          <cell r="D822">
            <v>4638.3999999999996</v>
          </cell>
        </row>
        <row r="823">
          <cell r="D823">
            <v>11470.200000000008</v>
          </cell>
        </row>
        <row r="824">
          <cell r="D824">
            <v>2163.1</v>
          </cell>
        </row>
        <row r="825">
          <cell r="D825">
            <v>5682.7999999999993</v>
          </cell>
        </row>
        <row r="826">
          <cell r="D826">
            <v>5014.0000000000009</v>
          </cell>
        </row>
        <row r="827">
          <cell r="D827">
            <v>2372.0000000000005</v>
          </cell>
        </row>
        <row r="828">
          <cell r="D828">
            <v>2130.0999999999981</v>
          </cell>
        </row>
        <row r="829">
          <cell r="D829">
            <v>5250.3999999999978</v>
          </cell>
        </row>
        <row r="830">
          <cell r="D830">
            <v>8447.2000000000007</v>
          </cell>
        </row>
        <row r="831">
          <cell r="D831">
            <v>1181.4999999999989</v>
          </cell>
        </row>
        <row r="832">
          <cell r="D832">
            <v>662.39999999999975</v>
          </cell>
        </row>
        <row r="833">
          <cell r="D833">
            <v>995.5999999999998</v>
          </cell>
        </row>
        <row r="834">
          <cell r="D834">
            <v>8577.5000000000036</v>
          </cell>
        </row>
        <row r="835">
          <cell r="D835">
            <v>3799.2999999999975</v>
          </cell>
        </row>
        <row r="836">
          <cell r="D836">
            <v>472.50000000000017</v>
          </cell>
        </row>
        <row r="837">
          <cell r="D837">
            <v>1877.400000000001</v>
          </cell>
        </row>
        <row r="838">
          <cell r="D838">
            <v>1979.6999999999998</v>
          </cell>
        </row>
        <row r="839">
          <cell r="D839">
            <v>549.4000000000002</v>
          </cell>
        </row>
        <row r="840">
          <cell r="D840">
            <v>421.29999999999967</v>
          </cell>
        </row>
        <row r="841">
          <cell r="D841">
            <v>215.30000000000007</v>
          </cell>
        </row>
        <row r="842">
          <cell r="D842">
            <v>4404.6000000000013</v>
          </cell>
        </row>
        <row r="843">
          <cell r="D843">
            <v>10522.199999999999</v>
          </cell>
        </row>
        <row r="844">
          <cell r="D844">
            <v>10060.299999999997</v>
          </cell>
        </row>
        <row r="845">
          <cell r="D845">
            <v>1972.6000000000008</v>
          </cell>
        </row>
        <row r="846">
          <cell r="D846">
            <v>60.7</v>
          </cell>
        </row>
        <row r="847">
          <cell r="D847">
            <v>1027.7000000000003</v>
          </cell>
        </row>
        <row r="848">
          <cell r="D848">
            <v>28.599999999999991</v>
          </cell>
        </row>
        <row r="849">
          <cell r="D849">
            <v>1712.7999999999995</v>
          </cell>
        </row>
        <row r="850">
          <cell r="D850">
            <v>42.400000000000006</v>
          </cell>
        </row>
        <row r="851">
          <cell r="D851">
            <v>146.20000000000005</v>
          </cell>
        </row>
        <row r="852">
          <cell r="D852">
            <v>327.90000000000009</v>
          </cell>
        </row>
        <row r="853">
          <cell r="D853">
            <v>3047.8000000000015</v>
          </cell>
        </row>
        <row r="854">
          <cell r="D854">
            <v>9014.1999999999898</v>
          </cell>
        </row>
        <row r="855">
          <cell r="D855">
            <v>10505.200000000004</v>
          </cell>
        </row>
        <row r="856">
          <cell r="D856">
            <v>2043.7999999999988</v>
          </cell>
        </row>
        <row r="857">
          <cell r="D857">
            <v>2294</v>
          </cell>
        </row>
        <row r="858">
          <cell r="D858">
            <v>4599.4000000000005</v>
          </cell>
        </row>
        <row r="859">
          <cell r="D859">
            <v>4918.9999999999982</v>
          </cell>
        </row>
        <row r="860">
          <cell r="D860">
            <v>1330.7000000000003</v>
          </cell>
        </row>
        <row r="861">
          <cell r="D861">
            <v>2810.0000000000009</v>
          </cell>
        </row>
        <row r="862">
          <cell r="D862">
            <v>6410.1999999999962</v>
          </cell>
        </row>
        <row r="863">
          <cell r="D863">
            <v>4570.1000000000013</v>
          </cell>
        </row>
        <row r="864">
          <cell r="D864">
            <v>6751.4999999999955</v>
          </cell>
        </row>
        <row r="865">
          <cell r="D865">
            <v>6144.5000000000009</v>
          </cell>
        </row>
        <row r="866">
          <cell r="D866">
            <v>6393.6999999999971</v>
          </cell>
        </row>
        <row r="867">
          <cell r="D867">
            <v>10485.499999999987</v>
          </cell>
        </row>
        <row r="868">
          <cell r="D868">
            <v>7121.8000000000047</v>
          </cell>
        </row>
        <row r="869">
          <cell r="D869">
            <v>13858.4</v>
          </cell>
        </row>
        <row r="870">
          <cell r="D870">
            <v>14603.499999999993</v>
          </cell>
        </row>
        <row r="871">
          <cell r="D871">
            <v>7289.600000000004</v>
          </cell>
        </row>
        <row r="872">
          <cell r="D872">
            <v>7133.200000000008</v>
          </cell>
        </row>
        <row r="873">
          <cell r="D873">
            <v>8877.5000000000091</v>
          </cell>
        </row>
        <row r="874">
          <cell r="D874">
            <v>5585.7000000000089</v>
          </cell>
        </row>
        <row r="875">
          <cell r="D875">
            <v>6749.1000000000058</v>
          </cell>
        </row>
        <row r="876">
          <cell r="D876">
            <v>13621.600000000017</v>
          </cell>
        </row>
        <row r="877">
          <cell r="D877">
            <v>13746.900000000007</v>
          </cell>
        </row>
        <row r="878">
          <cell r="D878">
            <v>4385.7999999999993</v>
          </cell>
        </row>
        <row r="879">
          <cell r="D879">
            <v>14628.699999999997</v>
          </cell>
        </row>
        <row r="880">
          <cell r="D880">
            <v>18394.000000000029</v>
          </cell>
        </row>
        <row r="881">
          <cell r="D881">
            <v>17168.299999999996</v>
          </cell>
        </row>
        <row r="882">
          <cell r="D882">
            <v>16805.899999999991</v>
          </cell>
        </row>
        <row r="883">
          <cell r="D883">
            <v>16792.099999999995</v>
          </cell>
        </row>
        <row r="884">
          <cell r="D884">
            <v>15688.600000000002</v>
          </cell>
        </row>
        <row r="885">
          <cell r="D885">
            <v>14572.400000000005</v>
          </cell>
        </row>
        <row r="886">
          <cell r="D886">
            <v>10178.600000000008</v>
          </cell>
        </row>
        <row r="887">
          <cell r="D887">
            <v>10604.599999999999</v>
          </cell>
        </row>
        <row r="888">
          <cell r="D888">
            <v>23912.399999999991</v>
          </cell>
        </row>
        <row r="889">
          <cell r="D889">
            <v>19755.599999999991</v>
          </cell>
        </row>
        <row r="890">
          <cell r="D890">
            <v>21650.999999999985</v>
          </cell>
        </row>
        <row r="891">
          <cell r="D891">
            <v>6035.9999999999964</v>
          </cell>
        </row>
        <row r="892">
          <cell r="D892">
            <v>10340.300000000003</v>
          </cell>
        </row>
        <row r="893">
          <cell r="D893">
            <v>12156.899999999998</v>
          </cell>
        </row>
        <row r="894">
          <cell r="D894">
            <v>17844.300000000028</v>
          </cell>
        </row>
        <row r="895">
          <cell r="D895">
            <v>19292.700000000019</v>
          </cell>
        </row>
        <row r="896">
          <cell r="D896">
            <v>16869.200000000015</v>
          </cell>
        </row>
        <row r="897">
          <cell r="D897">
            <v>16792.999999999989</v>
          </cell>
        </row>
        <row r="898">
          <cell r="D898">
            <v>1174.0999999999999</v>
          </cell>
        </row>
        <row r="899">
          <cell r="D899">
            <v>9169.2000000000007</v>
          </cell>
        </row>
        <row r="900">
          <cell r="D900">
            <v>4958.7000000000007</v>
          </cell>
        </row>
        <row r="901">
          <cell r="D901">
            <v>2772.1000000000004</v>
          </cell>
        </row>
        <row r="902">
          <cell r="D902">
            <v>14691.600000000002</v>
          </cell>
        </row>
        <row r="903">
          <cell r="D903">
            <v>14416.700000000004</v>
          </cell>
        </row>
        <row r="904">
          <cell r="D904">
            <v>11462.599999999999</v>
          </cell>
        </row>
        <row r="905">
          <cell r="D905">
            <v>5467.5999999999985</v>
          </cell>
        </row>
        <row r="906">
          <cell r="D906">
            <v>2260.8999999999992</v>
          </cell>
        </row>
        <row r="907">
          <cell r="D907">
            <v>36.700000000000017</v>
          </cell>
        </row>
        <row r="908">
          <cell r="D908">
            <v>2041.8999999999999</v>
          </cell>
        </row>
        <row r="909">
          <cell r="D909">
            <v>16449.599999999991</v>
          </cell>
        </row>
        <row r="910">
          <cell r="D910">
            <v>19767.000000000004</v>
          </cell>
        </row>
        <row r="911">
          <cell r="D911">
            <v>17732.8</v>
          </cell>
        </row>
        <row r="912">
          <cell r="D912">
            <v>11953.600000000004</v>
          </cell>
        </row>
        <row r="913">
          <cell r="D913">
            <v>8261.7000000000007</v>
          </cell>
        </row>
        <row r="914">
          <cell r="D914">
            <v>8309.7999999999993</v>
          </cell>
        </row>
        <row r="915">
          <cell r="D915">
            <v>10249.800000000003</v>
          </cell>
        </row>
        <row r="916">
          <cell r="D916">
            <v>5784.2</v>
          </cell>
        </row>
        <row r="917">
          <cell r="D917">
            <v>3913.4000000000015</v>
          </cell>
        </row>
        <row r="918">
          <cell r="D918">
            <v>17463.2</v>
          </cell>
        </row>
        <row r="919">
          <cell r="D919">
            <v>15820.100000000015</v>
          </cell>
        </row>
        <row r="920">
          <cell r="D920">
            <v>17976.899999999983</v>
          </cell>
        </row>
        <row r="921">
          <cell r="D921">
            <v>13217.300000000005</v>
          </cell>
        </row>
        <row r="922">
          <cell r="D922">
            <v>12269.400000000001</v>
          </cell>
        </row>
        <row r="923">
          <cell r="D923">
            <v>14594.300000000003</v>
          </cell>
        </row>
        <row r="924">
          <cell r="D924">
            <v>5282.7</v>
          </cell>
        </row>
        <row r="925">
          <cell r="D925">
            <v>4123.4000000000015</v>
          </cell>
        </row>
        <row r="926">
          <cell r="D926">
            <v>12452.100000000002</v>
          </cell>
        </row>
        <row r="927">
          <cell r="D927">
            <v>4782.0999999999995</v>
          </cell>
        </row>
        <row r="928">
          <cell r="D928">
            <v>291.20000000000005</v>
          </cell>
        </row>
        <row r="929">
          <cell r="D929">
            <v>1237.7999999999995</v>
          </cell>
        </row>
        <row r="930">
          <cell r="D930">
            <v>14413.699999999999</v>
          </cell>
        </row>
        <row r="931">
          <cell r="D931">
            <v>14470.1</v>
          </cell>
        </row>
        <row r="932">
          <cell r="D932">
            <v>13203.100000000006</v>
          </cell>
        </row>
        <row r="933">
          <cell r="D933">
            <v>15329.299999999994</v>
          </cell>
        </row>
        <row r="934">
          <cell r="D934">
            <v>14812.000000000007</v>
          </cell>
        </row>
        <row r="935">
          <cell r="D935">
            <v>6820.5000000000018</v>
          </cell>
        </row>
        <row r="936">
          <cell r="D936">
            <v>6445.7000000000016</v>
          </cell>
        </row>
        <row r="937">
          <cell r="D937">
            <v>5586.300000000002</v>
          </cell>
        </row>
        <row r="938">
          <cell r="D938">
            <v>5101.0000000000009</v>
          </cell>
        </row>
        <row r="939">
          <cell r="D939">
            <v>5617.0000000000045</v>
          </cell>
        </row>
        <row r="940">
          <cell r="D940">
            <v>7307.7000000000007</v>
          </cell>
        </row>
        <row r="941">
          <cell r="D941">
            <v>1003.0999999999997</v>
          </cell>
        </row>
        <row r="942">
          <cell r="D942">
            <v>16613</v>
          </cell>
        </row>
        <row r="943">
          <cell r="D943">
            <v>7601.8000000000029</v>
          </cell>
        </row>
        <row r="944">
          <cell r="D944">
            <v>19472.400000000012</v>
          </cell>
        </row>
        <row r="945">
          <cell r="D945">
            <v>20753.3</v>
          </cell>
        </row>
        <row r="946">
          <cell r="D946">
            <v>11101.399999999996</v>
          </cell>
        </row>
        <row r="947">
          <cell r="D947">
            <v>5580.2999999999965</v>
          </cell>
        </row>
        <row r="948">
          <cell r="D948">
            <v>7475.300000000002</v>
          </cell>
        </row>
        <row r="949">
          <cell r="D949">
            <v>5566.8000000000075</v>
          </cell>
        </row>
        <row r="950">
          <cell r="D950">
            <v>10143.300000000005</v>
          </cell>
        </row>
        <row r="951">
          <cell r="D951">
            <v>7278.5</v>
          </cell>
        </row>
        <row r="952">
          <cell r="D952">
            <v>16146.800000000007</v>
          </cell>
        </row>
        <row r="953">
          <cell r="D953">
            <v>16052.399999999989</v>
          </cell>
        </row>
        <row r="954">
          <cell r="D954">
            <v>16059.4</v>
          </cell>
        </row>
        <row r="955">
          <cell r="D955">
            <v>16276.799999999994</v>
          </cell>
        </row>
        <row r="956">
          <cell r="D956">
            <v>15899.999999999995</v>
          </cell>
        </row>
        <row r="957">
          <cell r="D957">
            <v>16067.700000000012</v>
          </cell>
        </row>
        <row r="958">
          <cell r="D958">
            <v>16005.899999999998</v>
          </cell>
        </row>
        <row r="959">
          <cell r="D959">
            <v>14877.999999999982</v>
          </cell>
        </row>
        <row r="960">
          <cell r="D960">
            <v>12469.899999999994</v>
          </cell>
        </row>
        <row r="961">
          <cell r="D961">
            <v>14177.900000000007</v>
          </cell>
        </row>
        <row r="962">
          <cell r="D962">
            <v>16467.2</v>
          </cell>
        </row>
        <row r="963">
          <cell r="D963">
            <v>16316.30000000001</v>
          </cell>
        </row>
        <row r="964">
          <cell r="D964">
            <v>16010.899999999996</v>
          </cell>
        </row>
        <row r="965">
          <cell r="D965">
            <v>15950.599999999991</v>
          </cell>
        </row>
        <row r="966">
          <cell r="D966">
            <v>16267.800000000003</v>
          </cell>
        </row>
        <row r="967">
          <cell r="D967">
            <v>15407.400000000005</v>
          </cell>
        </row>
        <row r="968">
          <cell r="D968">
            <v>14713.699999999997</v>
          </cell>
        </row>
        <row r="969">
          <cell r="D969">
            <v>15080.599999999995</v>
          </cell>
        </row>
        <row r="970">
          <cell r="D970">
            <v>14523.399999999998</v>
          </cell>
        </row>
        <row r="971">
          <cell r="D971">
            <v>13237.900000000009</v>
          </cell>
        </row>
        <row r="972">
          <cell r="D972">
            <v>7904.4999999999991</v>
          </cell>
        </row>
        <row r="973">
          <cell r="D973">
            <v>12195.300000000001</v>
          </cell>
        </row>
        <row r="974">
          <cell r="D974">
            <v>11665.900000000003</v>
          </cell>
        </row>
        <row r="975">
          <cell r="D975">
            <v>4575.8</v>
          </cell>
        </row>
        <row r="976">
          <cell r="D976">
            <v>4896.2000000000007</v>
          </cell>
        </row>
        <row r="977">
          <cell r="D977">
            <v>3279.9</v>
          </cell>
        </row>
        <row r="978">
          <cell r="D978">
            <v>5659.5000000000018</v>
          </cell>
        </row>
        <row r="979">
          <cell r="D979">
            <v>4297.3000000000011</v>
          </cell>
        </row>
        <row r="980">
          <cell r="D980">
            <v>13793.8</v>
          </cell>
        </row>
        <row r="981">
          <cell r="D981">
            <v>3819.9999999999991</v>
          </cell>
        </row>
        <row r="982">
          <cell r="D982">
            <v>14971.1</v>
          </cell>
        </row>
        <row r="983">
          <cell r="D983">
            <v>3397.5000000000005</v>
          </cell>
        </row>
        <row r="984">
          <cell r="D984">
            <v>12234.600000000004</v>
          </cell>
        </row>
        <row r="985">
          <cell r="D985">
            <v>3164.1999999999994</v>
          </cell>
        </row>
        <row r="986">
          <cell r="D986">
            <v>4864.8000000000011</v>
          </cell>
        </row>
        <row r="987">
          <cell r="D987">
            <v>4900.2000000000007</v>
          </cell>
        </row>
        <row r="988">
          <cell r="D988">
            <v>11418.9</v>
          </cell>
        </row>
        <row r="989">
          <cell r="D989">
            <v>8635.8000000000011</v>
          </cell>
        </row>
        <row r="990">
          <cell r="D990">
            <v>1440.0000000000005</v>
          </cell>
        </row>
        <row r="991">
          <cell r="D991">
            <v>9116.6999999999989</v>
          </cell>
        </row>
        <row r="992">
          <cell r="D992">
            <v>2667.9999999999995</v>
          </cell>
        </row>
        <row r="993">
          <cell r="D993">
            <v>355.10000000000014</v>
          </cell>
        </row>
        <row r="994">
          <cell r="D994">
            <v>2821.9999999999991</v>
          </cell>
        </row>
        <row r="995">
          <cell r="D995">
            <v>1109.6999999999987</v>
          </cell>
        </row>
        <row r="996">
          <cell r="D996">
            <v>240.99999999999989</v>
          </cell>
        </row>
        <row r="997">
          <cell r="D997">
            <v>203.69999999999987</v>
          </cell>
        </row>
        <row r="998">
          <cell r="D998">
            <v>260.69999999999987</v>
          </cell>
        </row>
        <row r="999">
          <cell r="D999">
            <v>245.49999999999989</v>
          </cell>
        </row>
        <row r="1000">
          <cell r="D1000">
            <v>224.89999999999989</v>
          </cell>
        </row>
        <row r="1001">
          <cell r="D1001">
            <v>230.29999999999984</v>
          </cell>
        </row>
        <row r="1002">
          <cell r="D1002">
            <v>224.99999999999986</v>
          </cell>
        </row>
        <row r="1003">
          <cell r="D1003">
            <v>12000.900000000007</v>
          </cell>
        </row>
        <row r="1004">
          <cell r="D1004">
            <v>21209.5</v>
          </cell>
        </row>
        <row r="1005">
          <cell r="D1005">
            <v>20307.400000000001</v>
          </cell>
        </row>
        <row r="1006">
          <cell r="D1006">
            <v>20105.200000000008</v>
          </cell>
        </row>
        <row r="1007">
          <cell r="D1007">
            <v>19859.8</v>
          </cell>
        </row>
        <row r="1008">
          <cell r="D1008">
            <v>19740.899999999998</v>
          </cell>
        </row>
        <row r="1009">
          <cell r="D1009">
            <v>20542.599999999999</v>
          </cell>
        </row>
        <row r="1010">
          <cell r="D1010">
            <v>9798.5999999999913</v>
          </cell>
        </row>
        <row r="1011">
          <cell r="D1011">
            <v>6465.599999999994</v>
          </cell>
        </row>
        <row r="1012">
          <cell r="D1012">
            <v>13611.800000000003</v>
          </cell>
        </row>
        <row r="1013">
          <cell r="D1013">
            <v>4877.1000000000013</v>
          </cell>
        </row>
        <row r="1014">
          <cell r="D1014">
            <v>6642</v>
          </cell>
        </row>
        <row r="1015">
          <cell r="D1015">
            <v>4501.5999999999985</v>
          </cell>
        </row>
        <row r="1016">
          <cell r="D1016">
            <v>15332.099999999997</v>
          </cell>
        </row>
        <row r="1017">
          <cell r="D1017">
            <v>6299.8</v>
          </cell>
        </row>
        <row r="1018">
          <cell r="D1018">
            <v>5183.2000000000016</v>
          </cell>
        </row>
        <row r="1019">
          <cell r="D1019">
            <v>4353.2999999999984</v>
          </cell>
        </row>
        <row r="1020">
          <cell r="D1020">
            <v>9295.2000000000025</v>
          </cell>
        </row>
        <row r="1021">
          <cell r="D1021">
            <v>8295.0999999999949</v>
          </cell>
        </row>
        <row r="1022">
          <cell r="D1022">
            <v>4718.6000000000058</v>
          </cell>
        </row>
        <row r="1023">
          <cell r="D1023">
            <v>8125.800000000002</v>
          </cell>
        </row>
        <row r="1024">
          <cell r="D1024">
            <v>17208.799999999992</v>
          </cell>
        </row>
        <row r="1025">
          <cell r="D1025">
            <v>15348.599999999999</v>
          </cell>
        </row>
        <row r="1026">
          <cell r="D1026">
            <v>15215.599999999995</v>
          </cell>
        </row>
        <row r="1027">
          <cell r="D1027">
            <v>15236.599999999995</v>
          </cell>
        </row>
        <row r="1028">
          <cell r="D1028">
            <v>15105.099999999993</v>
          </cell>
        </row>
        <row r="1029">
          <cell r="D1029">
            <v>15241.2</v>
          </cell>
        </row>
        <row r="1030">
          <cell r="D1030">
            <v>15418.899999999996</v>
          </cell>
        </row>
        <row r="1031">
          <cell r="D1031">
            <v>15111.800000000016</v>
          </cell>
        </row>
        <row r="1032">
          <cell r="D1032">
            <v>14444.299999999992</v>
          </cell>
        </row>
        <row r="1033">
          <cell r="D1033">
            <v>11081.499999999995</v>
          </cell>
        </row>
        <row r="1034">
          <cell r="D1034">
            <v>16836.000000000011</v>
          </cell>
        </row>
        <row r="1035">
          <cell r="D1035">
            <v>15897.299999999997</v>
          </cell>
        </row>
        <row r="1036">
          <cell r="D1036">
            <v>16190.199999999993</v>
          </cell>
        </row>
        <row r="1037">
          <cell r="D1037">
            <v>15875.200000000004</v>
          </cell>
        </row>
        <row r="1038">
          <cell r="D1038">
            <v>15867.200000000003</v>
          </cell>
        </row>
        <row r="1039">
          <cell r="D1039">
            <v>15913.100000000009</v>
          </cell>
        </row>
        <row r="1040">
          <cell r="D1040">
            <v>16106.800000000012</v>
          </cell>
        </row>
        <row r="1041">
          <cell r="D1041">
            <v>16400.200000000004</v>
          </cell>
        </row>
        <row r="1042">
          <cell r="D1042">
            <v>16622.099999999999</v>
          </cell>
        </row>
        <row r="1043">
          <cell r="D1043">
            <v>16417.3</v>
          </cell>
        </row>
        <row r="1044">
          <cell r="D1044">
            <v>10987.700000000008</v>
          </cell>
        </row>
        <row r="1045">
          <cell r="D1045">
            <v>10932.100000000006</v>
          </cell>
        </row>
        <row r="1046">
          <cell r="D1046">
            <v>12199.4</v>
          </cell>
        </row>
        <row r="1047">
          <cell r="D1047">
            <v>5859.5999999999976</v>
          </cell>
        </row>
        <row r="1048">
          <cell r="D1048">
            <v>6107.0000000000009</v>
          </cell>
        </row>
        <row r="1049">
          <cell r="D1049">
            <v>5906.5999999999985</v>
          </cell>
        </row>
        <row r="1050">
          <cell r="D1050">
            <v>2443.7000000000012</v>
          </cell>
        </row>
        <row r="1051">
          <cell r="D1051">
            <v>3103.900000000001</v>
          </cell>
        </row>
        <row r="1052">
          <cell r="D1052">
            <v>14571.100000000002</v>
          </cell>
        </row>
        <row r="1053">
          <cell r="D1053">
            <v>1440.3999999999992</v>
          </cell>
        </row>
        <row r="1054">
          <cell r="D1054">
            <v>1235.8000000000002</v>
          </cell>
        </row>
        <row r="1055">
          <cell r="D1055">
            <v>11332.7</v>
          </cell>
        </row>
        <row r="1056">
          <cell r="D1056">
            <v>1269.7999999999993</v>
          </cell>
        </row>
        <row r="1057">
          <cell r="D1057">
            <v>657.00000000000011</v>
          </cell>
        </row>
        <row r="1058">
          <cell r="D1058">
            <v>11204.200000000003</v>
          </cell>
        </row>
        <row r="1059">
          <cell r="D1059">
            <v>2128.900000000001</v>
          </cell>
        </row>
        <row r="1060">
          <cell r="D1060">
            <v>1131.4999999999995</v>
          </cell>
        </row>
        <row r="1061">
          <cell r="D1061">
            <v>7731.2999999999993</v>
          </cell>
        </row>
        <row r="1062">
          <cell r="D1062">
            <v>1597.8</v>
          </cell>
        </row>
        <row r="1063">
          <cell r="D1063">
            <v>3689.4000000000005</v>
          </cell>
        </row>
        <row r="1064">
          <cell r="D1064">
            <v>19770.500000000004</v>
          </cell>
        </row>
        <row r="1065">
          <cell r="D1065">
            <v>13171.300000000003</v>
          </cell>
        </row>
        <row r="1066">
          <cell r="D1066">
            <v>8286.4000000000015</v>
          </cell>
        </row>
        <row r="1067">
          <cell r="D1067">
            <v>7995.8</v>
          </cell>
        </row>
        <row r="1068">
          <cell r="D1068">
            <v>7302.3000000000011</v>
          </cell>
        </row>
        <row r="1069">
          <cell r="D1069">
            <v>17769.600000000017</v>
          </cell>
        </row>
        <row r="1070">
          <cell r="D1070">
            <v>13646.800000000005</v>
          </cell>
        </row>
        <row r="1071">
          <cell r="D1071">
            <v>15975.099999999997</v>
          </cell>
        </row>
        <row r="1072">
          <cell r="D1072">
            <v>14510.000000000007</v>
          </cell>
        </row>
        <row r="1073">
          <cell r="D1073">
            <v>8845.1000000000076</v>
          </cell>
        </row>
        <row r="1074">
          <cell r="D1074">
            <v>4343.3999999999951</v>
          </cell>
        </row>
        <row r="1075">
          <cell r="D1075">
            <v>8427.5999999999985</v>
          </cell>
        </row>
        <row r="1076">
          <cell r="D1076">
            <v>14488.500000000002</v>
          </cell>
        </row>
        <row r="1077">
          <cell r="D1077">
            <v>4577.3000000000011</v>
          </cell>
        </row>
        <row r="1078">
          <cell r="D1078">
            <v>509.40000000000003</v>
          </cell>
        </row>
        <row r="1079">
          <cell r="D1079">
            <v>2284.3999999999996</v>
          </cell>
        </row>
        <row r="1080">
          <cell r="D1080">
            <v>3022.6000000000008</v>
          </cell>
        </row>
        <row r="1081">
          <cell r="D1081">
            <v>5983.8999999999978</v>
          </cell>
        </row>
        <row r="1082">
          <cell r="D1082">
            <v>3212.2</v>
          </cell>
        </row>
        <row r="1083">
          <cell r="D1083">
            <v>11086.499999999991</v>
          </cell>
        </row>
        <row r="1084">
          <cell r="D1084">
            <v>10942.100000000008</v>
          </cell>
        </row>
        <row r="1085">
          <cell r="D1085">
            <v>3371.8</v>
          </cell>
        </row>
        <row r="1086">
          <cell r="D1086">
            <v>7376.199999999998</v>
          </cell>
        </row>
        <row r="1087">
          <cell r="D1087">
            <v>7783.7999999999975</v>
          </cell>
        </row>
        <row r="1088">
          <cell r="D1088">
            <v>2867.4000000000019</v>
          </cell>
        </row>
        <row r="1089">
          <cell r="D1089">
            <v>8032.5000000000027</v>
          </cell>
        </row>
        <row r="1090">
          <cell r="D1090">
            <v>17966.899999999987</v>
          </cell>
        </row>
        <row r="1091">
          <cell r="D1091">
            <v>15792.300000000001</v>
          </cell>
        </row>
        <row r="1092">
          <cell r="D1092">
            <v>15452.100000000002</v>
          </cell>
        </row>
        <row r="1093">
          <cell r="D1093">
            <v>16462.099999999995</v>
          </cell>
        </row>
        <row r="1094">
          <cell r="D1094">
            <v>16929.2</v>
          </cell>
        </row>
        <row r="1095">
          <cell r="D1095">
            <v>16882.900000000001</v>
          </cell>
        </row>
        <row r="1096">
          <cell r="D1096">
            <v>16887.8</v>
          </cell>
        </row>
        <row r="1097">
          <cell r="D1097">
            <v>16895.699999999993</v>
          </cell>
        </row>
        <row r="1098">
          <cell r="D1098">
            <v>15010.499999999995</v>
          </cell>
        </row>
        <row r="1099">
          <cell r="D1099">
            <v>10962.699999999993</v>
          </cell>
        </row>
        <row r="1100">
          <cell r="D1100">
            <v>19015.200000000004</v>
          </cell>
        </row>
        <row r="1101">
          <cell r="D1101">
            <v>17344.199999999993</v>
          </cell>
        </row>
        <row r="1102">
          <cell r="D1102">
            <v>17221.800000000003</v>
          </cell>
        </row>
        <row r="1103">
          <cell r="D1103">
            <v>17242.5</v>
          </cell>
        </row>
        <row r="1104">
          <cell r="D1104">
            <v>17095.5</v>
          </cell>
        </row>
        <row r="1105">
          <cell r="D1105">
            <v>17215.299999999992</v>
          </cell>
        </row>
        <row r="1106">
          <cell r="D1106">
            <v>17117.8</v>
          </cell>
        </row>
        <row r="1107">
          <cell r="D1107">
            <v>17145.100000000002</v>
          </cell>
        </row>
        <row r="1108">
          <cell r="D1108">
            <v>16618.200000000012</v>
          </cell>
        </row>
        <row r="1109">
          <cell r="D1109">
            <v>15719.600000000002</v>
          </cell>
        </row>
        <row r="1110">
          <cell r="D1110">
            <v>9516.2000000000007</v>
          </cell>
        </row>
        <row r="1111">
          <cell r="D1111">
            <v>7144.0000000000018</v>
          </cell>
        </row>
        <row r="1112">
          <cell r="D1112">
            <v>15591.500000000002</v>
          </cell>
        </row>
        <row r="1113">
          <cell r="D1113">
            <v>5161.0999999999995</v>
          </cell>
        </row>
        <row r="1114">
          <cell r="D1114">
            <v>9500.3999999999942</v>
          </cell>
        </row>
        <row r="1115">
          <cell r="D1115">
            <v>4480.4999999999982</v>
          </cell>
        </row>
        <row r="1116">
          <cell r="D1116">
            <v>9222.7000000000007</v>
          </cell>
        </row>
        <row r="1117">
          <cell r="D1117">
            <v>7383</v>
          </cell>
        </row>
        <row r="1118">
          <cell r="D1118">
            <v>4953.3999999999996</v>
          </cell>
        </row>
        <row r="1119">
          <cell r="D1119">
            <v>1784.6999999999991</v>
          </cell>
        </row>
        <row r="1120">
          <cell r="D1120">
            <v>10016.299999999997</v>
          </cell>
        </row>
        <row r="1121">
          <cell r="D1121">
            <v>2142.8000000000002</v>
          </cell>
        </row>
        <row r="1122">
          <cell r="D1122">
            <v>1899.5000000000005</v>
          </cell>
        </row>
        <row r="1123">
          <cell r="D1123">
            <v>7864.8999999999987</v>
          </cell>
        </row>
        <row r="1124">
          <cell r="D1124">
            <v>6005.7999999999984</v>
          </cell>
        </row>
        <row r="1125">
          <cell r="D1125">
            <v>1150.3999999999994</v>
          </cell>
        </row>
        <row r="1126">
          <cell r="D1126">
            <v>7841.9</v>
          </cell>
        </row>
        <row r="1127">
          <cell r="D1127">
            <v>1620.1</v>
          </cell>
        </row>
        <row r="1128">
          <cell r="D1128">
            <v>14518.100000000002</v>
          </cell>
        </row>
        <row r="1129">
          <cell r="D1129">
            <v>21680.700000000004</v>
          </cell>
        </row>
        <row r="1130">
          <cell r="D1130">
            <v>20963.600000000002</v>
          </cell>
        </row>
        <row r="1131">
          <cell r="D1131">
            <v>19722.199999999997</v>
          </cell>
        </row>
        <row r="1132">
          <cell r="D1132">
            <v>20012.600000000002</v>
          </cell>
        </row>
        <row r="1133">
          <cell r="D1133">
            <v>20498.399999999998</v>
          </cell>
        </row>
        <row r="1134">
          <cell r="D1134">
            <v>20780.399999999998</v>
          </cell>
        </row>
        <row r="1135">
          <cell r="D1135">
            <v>20479.500000000025</v>
          </cell>
        </row>
        <row r="1136">
          <cell r="D1136">
            <v>18895.000000000007</v>
          </cell>
        </row>
        <row r="1137">
          <cell r="D1137">
            <v>12741.200000000008</v>
          </cell>
        </row>
        <row r="1138">
          <cell r="D1138">
            <v>6520.8</v>
          </cell>
        </row>
        <row r="1139">
          <cell r="D1139">
            <v>15201</v>
          </cell>
        </row>
        <row r="1140">
          <cell r="D1140">
            <v>4687.3000000000011</v>
          </cell>
        </row>
        <row r="1141">
          <cell r="D1141">
            <v>3980.8999999999992</v>
          </cell>
        </row>
        <row r="1142">
          <cell r="D1142">
            <v>8683.1</v>
          </cell>
        </row>
        <row r="1143">
          <cell r="D1143">
            <v>7634.1</v>
          </cell>
        </row>
        <row r="1144">
          <cell r="D1144">
            <v>8854.2000000000007</v>
          </cell>
        </row>
        <row r="1145">
          <cell r="D1145">
            <v>6931.2000000000007</v>
          </cell>
        </row>
        <row r="1146">
          <cell r="D1146">
            <v>8259.2999999999993</v>
          </cell>
        </row>
        <row r="1147">
          <cell r="D1147">
            <v>11118.9</v>
          </cell>
        </row>
        <row r="1148">
          <cell r="D1148">
            <v>10292.099999999995</v>
          </cell>
        </row>
        <row r="1149">
          <cell r="D1149">
            <v>8351.7000000000007</v>
          </cell>
        </row>
        <row r="1150">
          <cell r="D1150">
            <v>11920.000000000004</v>
          </cell>
        </row>
        <row r="1151">
          <cell r="D1151">
            <v>10613.899999999996</v>
          </cell>
        </row>
        <row r="1152">
          <cell r="D1152">
            <v>8228.6</v>
          </cell>
        </row>
        <row r="1153">
          <cell r="D1153">
            <v>11272.800000000003</v>
          </cell>
        </row>
        <row r="1154">
          <cell r="D1154">
            <v>9381.6000000000058</v>
          </cell>
        </row>
        <row r="1155">
          <cell r="D1155">
            <v>10652.299999999996</v>
          </cell>
        </row>
        <row r="1156">
          <cell r="D1156">
            <v>2726.8999999999996</v>
          </cell>
        </row>
        <row r="1157">
          <cell r="D1157">
            <v>16746.299999999985</v>
          </cell>
        </row>
        <row r="1158">
          <cell r="D1158">
            <v>18029.899999999994</v>
          </cell>
        </row>
        <row r="1159">
          <cell r="D1159">
            <v>12583.400000000001</v>
          </cell>
        </row>
        <row r="1160">
          <cell r="D1160">
            <v>11107.399999999998</v>
          </cell>
        </row>
        <row r="1161">
          <cell r="D1161">
            <v>9876.1000000000022</v>
          </cell>
        </row>
        <row r="1162">
          <cell r="D1162">
            <v>9086.3999999999978</v>
          </cell>
        </row>
        <row r="1163">
          <cell r="D1163">
            <v>3842.6999999999985</v>
          </cell>
        </row>
        <row r="1164">
          <cell r="D1164">
            <v>20583.5</v>
          </cell>
        </row>
        <row r="1165">
          <cell r="D1165">
            <v>16120.999999999996</v>
          </cell>
        </row>
        <row r="1166">
          <cell r="D1166">
            <v>10230.099999999999</v>
          </cell>
        </row>
        <row r="1167">
          <cell r="D1167">
            <v>9482.1999999999971</v>
          </cell>
        </row>
        <row r="1168">
          <cell r="D1168">
            <v>15112.799999999997</v>
          </cell>
        </row>
        <row r="1169">
          <cell r="D1169">
            <v>16941.000000000007</v>
          </cell>
        </row>
        <row r="1170">
          <cell r="D1170">
            <v>16910.500000000011</v>
          </cell>
        </row>
        <row r="1171">
          <cell r="D1171">
            <v>16915.399999999998</v>
          </cell>
        </row>
        <row r="1172">
          <cell r="D1172">
            <v>16809.099999999995</v>
          </cell>
        </row>
        <row r="1173">
          <cell r="D1173">
            <v>16859.999999999996</v>
          </cell>
        </row>
        <row r="1174">
          <cell r="D1174">
            <v>16964.100000000002</v>
          </cell>
        </row>
        <row r="1175">
          <cell r="D1175">
            <v>15525.899999999998</v>
          </cell>
        </row>
        <row r="1176">
          <cell r="D1176">
            <v>16315.099999999997</v>
          </cell>
        </row>
        <row r="1177">
          <cell r="D1177">
            <v>14622.599999999995</v>
          </cell>
        </row>
        <row r="1178">
          <cell r="D1178">
            <v>14901.4</v>
          </cell>
        </row>
        <row r="1179">
          <cell r="D1179">
            <v>16836.300000000003</v>
          </cell>
        </row>
        <row r="1180">
          <cell r="D1180">
            <v>16785.699999999993</v>
          </cell>
        </row>
        <row r="1181">
          <cell r="D1181">
            <v>16839.600000000002</v>
          </cell>
        </row>
        <row r="1182">
          <cell r="D1182">
            <v>16817.699999999997</v>
          </cell>
        </row>
        <row r="1183">
          <cell r="D1183">
            <v>16828.700000000004</v>
          </cell>
        </row>
        <row r="1184">
          <cell r="D1184">
            <v>16799.2</v>
          </cell>
        </row>
        <row r="1185">
          <cell r="D1185">
            <v>14710.700000000008</v>
          </cell>
        </row>
        <row r="1186">
          <cell r="D1186">
            <v>12700.699999999999</v>
          </cell>
        </row>
        <row r="1187">
          <cell r="D1187">
            <v>12774.9</v>
          </cell>
        </row>
        <row r="1188">
          <cell r="D1188">
            <v>11605.199999999999</v>
          </cell>
        </row>
        <row r="1189">
          <cell r="D1189">
            <v>8879.4</v>
          </cell>
        </row>
        <row r="1190">
          <cell r="D1190">
            <v>764.30000000000018</v>
          </cell>
        </row>
        <row r="1191">
          <cell r="D1191">
            <v>8314.7000000000007</v>
          </cell>
        </row>
        <row r="1192">
          <cell r="D1192">
            <v>745.2</v>
          </cell>
        </row>
        <row r="1193">
          <cell r="D1193">
            <v>4056.7</v>
          </cell>
        </row>
        <row r="1194">
          <cell r="D1194">
            <v>5435.4999999999991</v>
          </cell>
        </row>
        <row r="1195">
          <cell r="D1195">
            <v>11596.900000000005</v>
          </cell>
        </row>
        <row r="1196">
          <cell r="D1196">
            <v>12508.900000000001</v>
          </cell>
        </row>
        <row r="1197">
          <cell r="D1197">
            <v>11986.900000000005</v>
          </cell>
        </row>
        <row r="1198">
          <cell r="D1198">
            <v>9980.0000000000018</v>
          </cell>
        </row>
        <row r="1199">
          <cell r="D1199">
            <v>7881.0999999999985</v>
          </cell>
        </row>
        <row r="1200">
          <cell r="D1200">
            <v>7468.9999999999964</v>
          </cell>
        </row>
        <row r="1201">
          <cell r="D1201">
            <v>13803.199999999999</v>
          </cell>
        </row>
        <row r="1202">
          <cell r="D1202">
            <v>9399.2999999999993</v>
          </cell>
        </row>
        <row r="1203">
          <cell r="D1203">
            <v>10320.499999999998</v>
          </cell>
        </row>
        <row r="1204">
          <cell r="D1204">
            <v>17176.399999999998</v>
          </cell>
        </row>
        <row r="1205">
          <cell r="D1205">
            <v>16831.199999999997</v>
          </cell>
        </row>
        <row r="1206">
          <cell r="D1206">
            <v>14759.7</v>
          </cell>
        </row>
        <row r="1207">
          <cell r="D1207">
            <v>15286.899999999996</v>
          </cell>
        </row>
        <row r="1208">
          <cell r="D1208">
            <v>14260.600000000008</v>
          </cell>
        </row>
        <row r="1209">
          <cell r="D1209">
            <v>16188.599999999997</v>
          </cell>
        </row>
        <row r="1210">
          <cell r="D1210">
            <v>16657.499999999996</v>
          </cell>
        </row>
        <row r="1211">
          <cell r="D1211">
            <v>10599.100000000009</v>
          </cell>
        </row>
        <row r="1212">
          <cell r="D1212">
            <v>10314.9</v>
          </cell>
        </row>
        <row r="1213">
          <cell r="D1213">
            <v>8713.7000000000007</v>
          </cell>
        </row>
        <row r="1214">
          <cell r="D1214">
            <v>14042.199999999999</v>
          </cell>
        </row>
        <row r="1215">
          <cell r="D1215">
            <v>3747.9999999999995</v>
          </cell>
        </row>
        <row r="1216">
          <cell r="D1216">
            <v>9582.4</v>
          </cell>
        </row>
        <row r="1217">
          <cell r="D1217">
            <v>5721.1000000000022</v>
          </cell>
        </row>
        <row r="1218">
          <cell r="D1218">
            <v>12452.999999999996</v>
          </cell>
        </row>
        <row r="1219">
          <cell r="D1219">
            <v>14757.500000000002</v>
          </cell>
        </row>
        <row r="1220">
          <cell r="D1220">
            <v>20584.599999999999</v>
          </cell>
        </row>
        <row r="1221">
          <cell r="D1221">
            <v>13537.199999999999</v>
          </cell>
        </row>
        <row r="1222">
          <cell r="D1222">
            <v>18871.099999999991</v>
          </cell>
        </row>
        <row r="1223">
          <cell r="D1223">
            <v>5664.3999999999942</v>
          </cell>
        </row>
        <row r="1224">
          <cell r="D1224">
            <v>5780.6999999999925</v>
          </cell>
        </row>
        <row r="1225">
          <cell r="D1225">
            <v>7554.6999999999989</v>
          </cell>
        </row>
        <row r="1226">
          <cell r="D1226">
            <v>6520.2999999999993</v>
          </cell>
        </row>
        <row r="1227">
          <cell r="D1227">
            <v>4856.5</v>
          </cell>
        </row>
        <row r="1228">
          <cell r="D1228">
            <v>78.3</v>
          </cell>
        </row>
        <row r="1229">
          <cell r="D1229">
            <v>17769.299999999996</v>
          </cell>
        </row>
        <row r="1230">
          <cell r="D1230">
            <v>13200.899999999996</v>
          </cell>
        </row>
        <row r="1231">
          <cell r="D1231">
            <v>17812.5</v>
          </cell>
        </row>
        <row r="1232">
          <cell r="D1232">
            <v>11445.999999999987</v>
          </cell>
        </row>
        <row r="1233">
          <cell r="D1233">
            <v>14329.100000000004</v>
          </cell>
        </row>
        <row r="1234">
          <cell r="D1234">
            <v>12625.100000000013</v>
          </cell>
        </row>
        <row r="1235">
          <cell r="D1235">
            <v>7717.8999999999987</v>
          </cell>
        </row>
        <row r="1236">
          <cell r="D1236">
            <v>4737.199999999998</v>
          </cell>
        </row>
        <row r="1237">
          <cell r="D1237">
            <v>4929.2999999999975</v>
          </cell>
        </row>
        <row r="1238">
          <cell r="D1238">
            <v>7826.9999999999964</v>
          </cell>
        </row>
        <row r="1239">
          <cell r="D1239">
            <v>16598.299999999996</v>
          </cell>
        </row>
        <row r="1240">
          <cell r="D1240">
            <v>6314.8999999999951</v>
          </cell>
        </row>
        <row r="1241">
          <cell r="D1241">
            <v>2786.5000000000005</v>
          </cell>
        </row>
        <row r="1242">
          <cell r="D1242">
            <v>63.300000000000004</v>
          </cell>
        </row>
        <row r="1243">
          <cell r="D1243">
            <v>6653.3000000000011</v>
          </cell>
        </row>
        <row r="1244">
          <cell r="D1244">
            <v>16531.800000000007</v>
          </cell>
        </row>
        <row r="1245">
          <cell r="D1245">
            <v>15301.500000000007</v>
          </cell>
        </row>
        <row r="1246">
          <cell r="D1246">
            <v>15743.000000000005</v>
          </cell>
        </row>
        <row r="1247">
          <cell r="D1247">
            <v>5934.7999999999902</v>
          </cell>
        </row>
        <row r="1248">
          <cell r="D1248">
            <v>18068.7</v>
          </cell>
        </row>
        <row r="1249">
          <cell r="D1249">
            <v>15985.899999999992</v>
          </cell>
        </row>
        <row r="1250">
          <cell r="D1250">
            <v>15974.999999999995</v>
          </cell>
        </row>
        <row r="1251">
          <cell r="D1251">
            <v>15453.999999999993</v>
          </cell>
        </row>
        <row r="1252">
          <cell r="D1252">
            <v>16716.199999999983</v>
          </cell>
        </row>
        <row r="1253">
          <cell r="D1253">
            <v>17215.799999999996</v>
          </cell>
        </row>
        <row r="1254">
          <cell r="D1254">
            <v>16476.40000000002</v>
          </cell>
        </row>
        <row r="1255">
          <cell r="D1255">
            <v>16953.500000000007</v>
          </cell>
        </row>
        <row r="1256">
          <cell r="D1256">
            <v>15783.000000000004</v>
          </cell>
        </row>
        <row r="1257">
          <cell r="D1257">
            <v>15916.100000000006</v>
          </cell>
        </row>
        <row r="1258">
          <cell r="D1258">
            <v>15656.2</v>
          </cell>
        </row>
        <row r="1259">
          <cell r="D1259">
            <v>14829.700000000012</v>
          </cell>
        </row>
        <row r="1260">
          <cell r="D1260">
            <v>14480.800000000005</v>
          </cell>
        </row>
        <row r="1261">
          <cell r="D1261">
            <v>14646.500000000005</v>
          </cell>
        </row>
        <row r="1262">
          <cell r="D1262">
            <v>14690.000000000004</v>
          </cell>
        </row>
        <row r="1263">
          <cell r="D1263">
            <v>13576.000000000004</v>
          </cell>
        </row>
        <row r="1264">
          <cell r="D1264">
            <v>14622.800000000005</v>
          </cell>
        </row>
        <row r="1265">
          <cell r="D1265">
            <v>15310.100000000004</v>
          </cell>
        </row>
        <row r="1266">
          <cell r="D1266">
            <v>15547.899999999996</v>
          </cell>
        </row>
        <row r="1267">
          <cell r="D1267">
            <v>16600.200000000008</v>
          </cell>
        </row>
        <row r="1268">
          <cell r="D1268">
            <v>16974.8</v>
          </cell>
        </row>
        <row r="1269">
          <cell r="D1269">
            <v>17209.2</v>
          </cell>
        </row>
        <row r="1270">
          <cell r="D1270">
            <v>16867.499999999993</v>
          </cell>
        </row>
        <row r="1271">
          <cell r="D1271">
            <v>16952.3</v>
          </cell>
        </row>
        <row r="1272">
          <cell r="D1272">
            <v>16788.699999999993</v>
          </cell>
        </row>
        <row r="1273">
          <cell r="D1273">
            <v>14920.300000000001</v>
          </cell>
        </row>
        <row r="1274">
          <cell r="D1274">
            <v>6455.9999999999991</v>
          </cell>
        </row>
        <row r="1275">
          <cell r="D1275">
            <v>13203.099999999999</v>
          </cell>
        </row>
        <row r="1276">
          <cell r="D1276">
            <v>5680.6000000000013</v>
          </cell>
        </row>
        <row r="1277">
          <cell r="D1277">
            <v>4198.7000000000007</v>
          </cell>
        </row>
        <row r="1278">
          <cell r="D1278">
            <v>3186.9000000000005</v>
          </cell>
        </row>
        <row r="1279">
          <cell r="D1279">
            <v>2066.9000000000005</v>
          </cell>
        </row>
        <row r="1280">
          <cell r="D1280">
            <v>9058.9999999999982</v>
          </cell>
        </row>
        <row r="1281">
          <cell r="D1281">
            <v>16599.7</v>
          </cell>
        </row>
        <row r="1282">
          <cell r="D1282">
            <v>17095.599999999999</v>
          </cell>
        </row>
        <row r="1283">
          <cell r="D1283">
            <v>11491.100000000002</v>
          </cell>
        </row>
        <row r="1284">
          <cell r="D1284">
            <v>13854.600000000002</v>
          </cell>
        </row>
        <row r="1285">
          <cell r="D1285">
            <v>14955.199999999999</v>
          </cell>
        </row>
        <row r="1286">
          <cell r="D1286">
            <v>16546.400000000001</v>
          </cell>
        </row>
        <row r="1287">
          <cell r="D1287">
            <v>17253.700000000004</v>
          </cell>
        </row>
        <row r="1288">
          <cell r="D1288">
            <v>11579.5</v>
          </cell>
        </row>
        <row r="1289">
          <cell r="D1289">
            <v>14758.800000000003</v>
          </cell>
        </row>
        <row r="1290">
          <cell r="D1290">
            <v>15774.2</v>
          </cell>
        </row>
        <row r="1291">
          <cell r="D1291">
            <v>11045.199999999999</v>
          </cell>
        </row>
        <row r="1292">
          <cell r="D1292">
            <v>8255.100000000004</v>
          </cell>
        </row>
        <row r="1293">
          <cell r="D1293">
            <v>2358.8999999999978</v>
          </cell>
        </row>
        <row r="1294">
          <cell r="D1294">
            <v>10960.900000000001</v>
          </cell>
        </row>
        <row r="1295">
          <cell r="D1295">
            <v>15621.900000000003</v>
          </cell>
        </row>
        <row r="1296">
          <cell r="D1296">
            <v>9968.1999999999989</v>
          </cell>
        </row>
        <row r="1297">
          <cell r="D1297">
            <v>6167.199999999998</v>
          </cell>
        </row>
        <row r="1298">
          <cell r="D1298">
            <v>15128.599999999995</v>
          </cell>
        </row>
        <row r="1299">
          <cell r="D1299">
            <v>8347.0000000000018</v>
          </cell>
        </row>
        <row r="1300">
          <cell r="D1300">
            <v>13450.200000000004</v>
          </cell>
        </row>
        <row r="1301">
          <cell r="D1301">
            <v>4887.6999999999907</v>
          </cell>
        </row>
        <row r="1302">
          <cell r="D1302">
            <v>7048.8000000000011</v>
          </cell>
        </row>
        <row r="1303">
          <cell r="D1303">
            <v>7676.2000000000007</v>
          </cell>
        </row>
        <row r="1304">
          <cell r="D1304">
            <v>5796.1000000000013</v>
          </cell>
        </row>
        <row r="1305">
          <cell r="D1305">
            <v>8123.9999999999982</v>
          </cell>
        </row>
        <row r="1306">
          <cell r="D1306">
            <v>6152.9999999999991</v>
          </cell>
        </row>
        <row r="1307">
          <cell r="D1307">
            <v>6077.6999999999989</v>
          </cell>
        </row>
        <row r="1308">
          <cell r="D1308">
            <v>4157.6000000000013</v>
          </cell>
        </row>
        <row r="1309">
          <cell r="D1309">
            <v>5053.7</v>
          </cell>
        </row>
        <row r="1310">
          <cell r="D1310">
            <v>6192.1000000000013</v>
          </cell>
        </row>
        <row r="1311">
          <cell r="D1311">
            <v>8173.2000000000025</v>
          </cell>
        </row>
        <row r="1312">
          <cell r="D1312">
            <v>3344.2999999999997</v>
          </cell>
        </row>
        <row r="1313">
          <cell r="D1313">
            <v>983.80000000000007</v>
          </cell>
        </row>
        <row r="1314">
          <cell r="D1314">
            <v>2059.8999999999992</v>
          </cell>
        </row>
        <row r="1315">
          <cell r="D1315">
            <v>1140.9000000000001</v>
          </cell>
        </row>
        <row r="1316">
          <cell r="D1316">
            <v>15722.999999999996</v>
          </cell>
        </row>
        <row r="1317">
          <cell r="D1317">
            <v>7923.8000000000029</v>
          </cell>
        </row>
        <row r="1318">
          <cell r="D1318">
            <v>18718.300000000014</v>
          </cell>
        </row>
        <row r="1319">
          <cell r="D1319">
            <v>13620.5</v>
          </cell>
        </row>
        <row r="1320">
          <cell r="D1320">
            <v>15195.300000000007</v>
          </cell>
        </row>
        <row r="1321">
          <cell r="D1321">
            <v>15198.399999999998</v>
          </cell>
        </row>
        <row r="1322">
          <cell r="D1322">
            <v>14029.500000000002</v>
          </cell>
        </row>
        <row r="1323">
          <cell r="D1323">
            <v>5906.2000000000089</v>
          </cell>
        </row>
        <row r="1324">
          <cell r="D1324">
            <v>17733.699999999993</v>
          </cell>
        </row>
        <row r="1325">
          <cell r="D1325">
            <v>16483.3</v>
          </cell>
        </row>
        <row r="1326">
          <cell r="D1326">
            <v>11650.200000000003</v>
          </cell>
        </row>
        <row r="1327">
          <cell r="D1327">
            <v>15516.9</v>
          </cell>
        </row>
        <row r="1328">
          <cell r="D1328">
            <v>15739.700000000003</v>
          </cell>
        </row>
        <row r="1329">
          <cell r="D1329">
            <v>15851.399999999994</v>
          </cell>
        </row>
        <row r="1330">
          <cell r="D1330">
            <v>15999.2</v>
          </cell>
        </row>
        <row r="1331">
          <cell r="D1331">
            <v>15866.900000000009</v>
          </cell>
        </row>
        <row r="1332">
          <cell r="D1332">
            <v>15657.699999999995</v>
          </cell>
        </row>
        <row r="1333">
          <cell r="D1333">
            <v>15655.099999999984</v>
          </cell>
        </row>
        <row r="1334">
          <cell r="D1334">
            <v>15607.400000000005</v>
          </cell>
        </row>
        <row r="1335">
          <cell r="D1335">
            <v>15404.300000000005</v>
          </cell>
        </row>
        <row r="1336">
          <cell r="D1336">
            <v>15545.999999999996</v>
          </cell>
        </row>
        <row r="1337">
          <cell r="D1337">
            <v>15143.800000000012</v>
          </cell>
        </row>
        <row r="1338">
          <cell r="D1338">
            <v>15391.699999999997</v>
          </cell>
        </row>
        <row r="1339">
          <cell r="D1339">
            <v>15447.600000000008</v>
          </cell>
        </row>
        <row r="1340">
          <cell r="D1340">
            <v>17073.19999999999</v>
          </cell>
        </row>
        <row r="1341">
          <cell r="D1341">
            <v>16802.900000000001</v>
          </cell>
        </row>
        <row r="1342">
          <cell r="D1342">
            <v>16508.400000000001</v>
          </cell>
        </row>
        <row r="1343">
          <cell r="D1343">
            <v>14299.700000000008</v>
          </cell>
        </row>
        <row r="1344">
          <cell r="D1344">
            <v>17561.199999999997</v>
          </cell>
        </row>
        <row r="1345">
          <cell r="D1345">
            <v>17083.799999999992</v>
          </cell>
        </row>
        <row r="1346">
          <cell r="D1346">
            <v>17333.599999999999</v>
          </cell>
        </row>
        <row r="1347">
          <cell r="D1347">
            <v>17579.699999999993</v>
          </cell>
        </row>
        <row r="1348">
          <cell r="D1348">
            <v>17122.600000000002</v>
          </cell>
        </row>
        <row r="1349">
          <cell r="D1349">
            <v>16982.400000000001</v>
          </cell>
        </row>
        <row r="1350">
          <cell r="D1350">
            <v>16923.599999999999</v>
          </cell>
        </row>
        <row r="1351">
          <cell r="D1351">
            <v>17017.900000000005</v>
          </cell>
        </row>
        <row r="1352">
          <cell r="D1352">
            <v>18085.900000000005</v>
          </cell>
        </row>
        <row r="1353">
          <cell r="D1353">
            <v>17313</v>
          </cell>
        </row>
        <row r="1354">
          <cell r="D1354">
            <v>11690.600000000011</v>
          </cell>
        </row>
        <row r="1355">
          <cell r="D1355">
            <v>9722.5000000000018</v>
          </cell>
        </row>
        <row r="1356">
          <cell r="D1356">
            <v>5949.4</v>
          </cell>
        </row>
        <row r="1357">
          <cell r="D1357">
            <v>4235.3999999999987</v>
          </cell>
        </row>
        <row r="1358">
          <cell r="D1358">
            <v>8433.1000000000022</v>
          </cell>
        </row>
        <row r="1359">
          <cell r="D1359">
            <v>11664.900000000001</v>
          </cell>
        </row>
        <row r="1360">
          <cell r="D1360">
            <v>4128.0999999999995</v>
          </cell>
        </row>
        <row r="1361">
          <cell r="D1361">
            <v>4119.8999999999996</v>
          </cell>
        </row>
        <row r="1362">
          <cell r="D1362">
            <v>6499.3000000000011</v>
          </cell>
        </row>
        <row r="1363">
          <cell r="D1363">
            <v>5071.8999999999996</v>
          </cell>
        </row>
        <row r="1364">
          <cell r="D1364">
            <v>1476.4000000000003</v>
          </cell>
        </row>
        <row r="1365">
          <cell r="D1365">
            <v>1023.4999999999997</v>
          </cell>
        </row>
        <row r="1366">
          <cell r="D1366">
            <v>4257.0999999999967</v>
          </cell>
        </row>
        <row r="1367">
          <cell r="D1367">
            <v>6656.3</v>
          </cell>
        </row>
        <row r="1368">
          <cell r="D1368">
            <v>1104.4000000000001</v>
          </cell>
        </row>
        <row r="1369">
          <cell r="D1369">
            <v>915.29999999999984</v>
          </cell>
        </row>
        <row r="1370">
          <cell r="D1370">
            <v>4489.0999999999958</v>
          </cell>
        </row>
        <row r="1371">
          <cell r="D1371">
            <v>8761.1</v>
          </cell>
        </row>
        <row r="1372">
          <cell r="D1372">
            <v>6076.4000000000069</v>
          </cell>
        </row>
        <row r="1373">
          <cell r="D1373">
            <v>9811.1999999999989</v>
          </cell>
        </row>
        <row r="1374">
          <cell r="D1374">
            <v>3251.6999999999989</v>
          </cell>
        </row>
        <row r="1375">
          <cell r="D1375">
            <v>8217.0999999999967</v>
          </cell>
        </row>
        <row r="1376">
          <cell r="D1376">
            <v>2820.3</v>
          </cell>
        </row>
        <row r="1377">
          <cell r="D1377">
            <v>3149.5999999999995</v>
          </cell>
        </row>
        <row r="1378">
          <cell r="D1378">
            <v>277.7000000000001</v>
          </cell>
        </row>
        <row r="1379">
          <cell r="D1379">
            <v>5440.1000000000013</v>
          </cell>
        </row>
        <row r="1380">
          <cell r="D1380">
            <v>795.09999999999991</v>
          </cell>
        </row>
        <row r="1381">
          <cell r="D1381">
            <v>4.8999999999999995</v>
          </cell>
        </row>
        <row r="1382">
          <cell r="D1382">
            <v>5.2</v>
          </cell>
        </row>
        <row r="1383">
          <cell r="D1383">
            <v>3.3</v>
          </cell>
        </row>
        <row r="1384">
          <cell r="D1384">
            <v>5.3</v>
          </cell>
        </row>
        <row r="1385">
          <cell r="D1385">
            <v>267.8</v>
          </cell>
        </row>
        <row r="1386">
          <cell r="D1386">
            <v>132.5</v>
          </cell>
        </row>
        <row r="1387">
          <cell r="D1387">
            <v>92.899999999999991</v>
          </cell>
        </row>
        <row r="1388">
          <cell r="D1388">
            <v>47.5</v>
          </cell>
        </row>
        <row r="1389">
          <cell r="D1389">
            <v>72.399999999999991</v>
          </cell>
        </row>
        <row r="1390">
          <cell r="D1390">
            <v>69.7</v>
          </cell>
        </row>
        <row r="1391">
          <cell r="D1391">
            <v>779.29999999999893</v>
          </cell>
        </row>
        <row r="1392">
          <cell r="D1392">
            <v>886.9</v>
          </cell>
        </row>
        <row r="1393">
          <cell r="D1393">
            <v>4814.4999999999991</v>
          </cell>
        </row>
        <row r="1394">
          <cell r="D1394">
            <v>8584.7999999999847</v>
          </cell>
        </row>
        <row r="1395">
          <cell r="D1395">
            <v>1397.2000000000012</v>
          </cell>
        </row>
        <row r="1396">
          <cell r="D1396">
            <v>904.39999999999986</v>
          </cell>
        </row>
        <row r="1397">
          <cell r="D1397">
            <v>724.49999999999989</v>
          </cell>
        </row>
        <row r="1398">
          <cell r="D1398">
            <v>8452.0999999999967</v>
          </cell>
        </row>
        <row r="1399">
          <cell r="D1399">
            <v>3361.0999999999985</v>
          </cell>
        </row>
        <row r="1400">
          <cell r="D1400">
            <v>601.69999999999993</v>
          </cell>
        </row>
        <row r="1401">
          <cell r="D1401">
            <v>11982.700000000003</v>
          </cell>
        </row>
        <row r="1402">
          <cell r="D1402">
            <v>15524.799999999997</v>
          </cell>
        </row>
        <row r="1403">
          <cell r="D1403">
            <v>15207.100000000002</v>
          </cell>
        </row>
        <row r="1404">
          <cell r="D1404">
            <v>15223.600000000011</v>
          </cell>
        </row>
        <row r="1405">
          <cell r="D1405">
            <v>15380.900000000007</v>
          </cell>
        </row>
        <row r="1406">
          <cell r="D1406">
            <v>15291.400000000003</v>
          </cell>
        </row>
        <row r="1407">
          <cell r="D1407">
            <v>14975.799999999988</v>
          </cell>
        </row>
        <row r="1408">
          <cell r="D1408">
            <v>12704.600000000013</v>
          </cell>
        </row>
        <row r="1409">
          <cell r="D1409">
            <v>15513.600000000009</v>
          </cell>
        </row>
        <row r="1410">
          <cell r="D1410">
            <v>15312.799999999996</v>
          </cell>
        </row>
        <row r="1411">
          <cell r="D1411">
            <v>15762.70000000001</v>
          </cell>
        </row>
        <row r="1412">
          <cell r="D1412">
            <v>15360.799999999996</v>
          </cell>
        </row>
        <row r="1413">
          <cell r="D1413">
            <v>15707.399999999996</v>
          </cell>
        </row>
        <row r="1414">
          <cell r="D1414">
            <v>15427.5</v>
          </cell>
        </row>
        <row r="1415">
          <cell r="D1415">
            <v>15471.199999999995</v>
          </cell>
        </row>
        <row r="1416">
          <cell r="D1416">
            <v>14768.299999999997</v>
          </cell>
        </row>
        <row r="1417">
          <cell r="D1417">
            <v>5274.599999999994</v>
          </cell>
        </row>
        <row r="1418">
          <cell r="D1418">
            <v>5933.4000000000005</v>
          </cell>
        </row>
        <row r="1419">
          <cell r="D1419">
            <v>2484.3000000000006</v>
          </cell>
        </row>
        <row r="1420">
          <cell r="D1420">
            <v>600.09999999999957</v>
          </cell>
        </row>
        <row r="1421">
          <cell r="D1421">
            <v>117.09999999999995</v>
          </cell>
        </row>
        <row r="1422">
          <cell r="D1422">
            <v>3113.5999999999995</v>
          </cell>
        </row>
        <row r="1423">
          <cell r="D1423">
            <v>9789.2999999999993</v>
          </cell>
        </row>
        <row r="1424">
          <cell r="D1424">
            <v>1426.5000000000014</v>
          </cell>
        </row>
        <row r="1425">
          <cell r="D1425">
            <v>831.9</v>
          </cell>
        </row>
        <row r="1426">
          <cell r="D1426">
            <v>9639.1999999999971</v>
          </cell>
        </row>
        <row r="1427">
          <cell r="D1427">
            <v>1611.8999999999996</v>
          </cell>
        </row>
        <row r="1428">
          <cell r="D1428">
            <v>2245.9</v>
          </cell>
        </row>
        <row r="1429">
          <cell r="D1429">
            <v>9588.2999999999993</v>
          </cell>
        </row>
        <row r="1430">
          <cell r="D1430">
            <v>832.80000000000098</v>
          </cell>
        </row>
        <row r="1431">
          <cell r="D1431">
            <v>5515</v>
          </cell>
        </row>
        <row r="1432">
          <cell r="D1432">
            <v>471.50000000000006</v>
          </cell>
        </row>
        <row r="1433">
          <cell r="D1433">
            <v>247.2</v>
          </cell>
        </row>
        <row r="1434">
          <cell r="D1434">
            <v>572.70000000000027</v>
          </cell>
        </row>
        <row r="1435">
          <cell r="D1435">
            <v>2.2999999999999998</v>
          </cell>
        </row>
        <row r="1436">
          <cell r="D1436">
            <v>4.8</v>
          </cell>
        </row>
        <row r="1437">
          <cell r="D1437">
            <v>5.9999999999999991</v>
          </cell>
        </row>
        <row r="1438">
          <cell r="D1438">
            <v>4.3</v>
          </cell>
        </row>
        <row r="1439">
          <cell r="D1439">
            <v>6.1</v>
          </cell>
        </row>
        <row r="1440">
          <cell r="D1440">
            <v>5.3</v>
          </cell>
        </row>
        <row r="1441">
          <cell r="D1441">
            <v>3.4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1"/>
  <sheetViews>
    <sheetView topLeftCell="A52" workbookViewId="0">
      <selection activeCell="L10" sqref="L10"/>
    </sheetView>
  </sheetViews>
  <sheetFormatPr defaultRowHeight="16.5"/>
  <cols>
    <col min="1" max="1" width="9" style="1"/>
    <col min="2" max="2" width="18.5" style="1" bestFit="1" customWidth="1"/>
    <col min="3" max="3" width="15.625" style="1" bestFit="1" customWidth="1"/>
    <col min="4" max="16384" width="9" style="1"/>
  </cols>
  <sheetData>
    <row r="1" spans="2:14" ht="17.25" thickBot="1"/>
    <row r="2" spans="2:14" ht="22.5">
      <c r="B2" s="221" t="s">
        <v>31</v>
      </c>
      <c r="C2" s="222"/>
      <c r="D2" s="222"/>
      <c r="E2" s="222"/>
      <c r="F2" s="222"/>
      <c r="G2" s="222"/>
      <c r="H2" s="222"/>
      <c r="I2" s="223"/>
      <c r="K2" s="178"/>
    </row>
    <row r="3" spans="2:14">
      <c r="B3" s="42"/>
      <c r="C3" s="43"/>
      <c r="D3" s="43"/>
      <c r="E3" s="43"/>
      <c r="F3" s="43"/>
      <c r="G3" s="43"/>
      <c r="H3" s="43"/>
      <c r="I3" s="44"/>
    </row>
    <row r="4" spans="2:14">
      <c r="B4" s="42"/>
      <c r="C4" s="43"/>
      <c r="D4" s="43"/>
      <c r="E4" s="43"/>
      <c r="F4" s="43"/>
      <c r="G4" s="43"/>
      <c r="H4" s="43"/>
      <c r="I4" s="44"/>
    </row>
    <row r="5" spans="2:14">
      <c r="B5" s="42"/>
      <c r="C5" s="43"/>
      <c r="D5" s="43"/>
      <c r="E5" s="43"/>
      <c r="F5" s="43"/>
      <c r="G5" s="43"/>
      <c r="H5" s="43"/>
      <c r="I5" s="44"/>
    </row>
    <row r="6" spans="2:14">
      <c r="B6" s="42"/>
      <c r="C6" s="43"/>
      <c r="D6" s="43"/>
      <c r="E6" s="43"/>
      <c r="F6" s="43"/>
      <c r="G6" s="43"/>
      <c r="H6" s="43"/>
      <c r="I6" s="44"/>
    </row>
    <row r="7" spans="2:14">
      <c r="B7" s="42"/>
      <c r="C7" s="43"/>
      <c r="D7" s="43"/>
      <c r="E7" s="43"/>
      <c r="F7" s="43"/>
      <c r="G7" s="43"/>
      <c r="H7" s="43"/>
      <c r="I7" s="44"/>
    </row>
    <row r="8" spans="2:14">
      <c r="B8" s="42"/>
      <c r="C8" s="43"/>
      <c r="D8" s="43"/>
      <c r="E8" s="43"/>
      <c r="F8" s="43"/>
      <c r="G8" s="43"/>
      <c r="H8" s="43"/>
      <c r="I8" s="44"/>
    </row>
    <row r="9" spans="2:14">
      <c r="B9" s="42"/>
      <c r="C9" s="43"/>
      <c r="D9" s="43"/>
      <c r="E9" s="43"/>
      <c r="F9" s="43"/>
      <c r="G9" s="43"/>
      <c r="H9" s="43"/>
      <c r="I9" s="44"/>
    </row>
    <row r="10" spans="2:14">
      <c r="B10" s="42"/>
      <c r="C10" s="43"/>
      <c r="D10" s="43"/>
      <c r="E10" s="43"/>
      <c r="F10" s="43"/>
      <c r="G10" s="43"/>
      <c r="H10" s="43"/>
      <c r="I10" s="44"/>
    </row>
    <row r="11" spans="2:14">
      <c r="B11" s="42"/>
      <c r="C11" s="43"/>
      <c r="D11" s="43"/>
      <c r="E11" s="43"/>
      <c r="F11" s="43"/>
      <c r="G11" s="43"/>
      <c r="H11" s="43"/>
      <c r="I11" s="44"/>
      <c r="K11" s="115"/>
      <c r="L11" s="115"/>
      <c r="M11" s="115"/>
      <c r="N11" s="115"/>
    </row>
    <row r="12" spans="2:14">
      <c r="B12" s="42"/>
      <c r="C12" s="43"/>
      <c r="D12" s="43"/>
      <c r="E12" s="43"/>
      <c r="F12" s="43"/>
      <c r="G12" s="43"/>
      <c r="H12" s="43"/>
      <c r="I12" s="44"/>
      <c r="K12" s="115"/>
      <c r="L12" s="115"/>
      <c r="M12" s="115"/>
      <c r="N12" s="115"/>
    </row>
    <row r="13" spans="2:14" ht="17.25" thickBot="1">
      <c r="B13" s="45"/>
      <c r="C13" s="46"/>
      <c r="D13" s="46"/>
      <c r="E13" s="46"/>
      <c r="F13" s="46"/>
      <c r="G13" s="46"/>
      <c r="H13" s="46"/>
      <c r="I13" s="47"/>
      <c r="K13" s="115"/>
      <c r="L13" s="115"/>
      <c r="M13" s="115"/>
      <c r="N13" s="115"/>
    </row>
    <row r="14" spans="2:14">
      <c r="B14" s="55"/>
      <c r="C14" s="55"/>
      <c r="K14" s="123"/>
    </row>
    <row r="15" spans="2:14" ht="17.25" customHeight="1" thickBot="1"/>
    <row r="16" spans="2:14" ht="22.5">
      <c r="B16" s="221" t="s">
        <v>35</v>
      </c>
      <c r="C16" s="222"/>
      <c r="D16" s="222"/>
      <c r="E16" s="222"/>
      <c r="F16" s="222"/>
      <c r="G16" s="222"/>
      <c r="H16" s="222"/>
      <c r="I16" s="223"/>
    </row>
    <row r="17" spans="2:9">
      <c r="B17" s="42"/>
      <c r="C17" s="43"/>
      <c r="D17" s="43"/>
      <c r="E17" s="43"/>
      <c r="F17" s="43"/>
      <c r="G17" s="43"/>
      <c r="H17" s="43"/>
      <c r="I17" s="44"/>
    </row>
    <row r="18" spans="2:9">
      <c r="B18" s="42"/>
      <c r="C18" s="43"/>
      <c r="D18" s="43"/>
      <c r="E18" s="43"/>
      <c r="F18" s="43"/>
      <c r="G18" s="43"/>
      <c r="H18" s="43"/>
      <c r="I18" s="44"/>
    </row>
    <row r="19" spans="2:9">
      <c r="B19" s="42"/>
      <c r="C19" s="43"/>
      <c r="D19" s="43"/>
      <c r="E19" s="43"/>
      <c r="F19" s="43"/>
      <c r="G19" s="43"/>
      <c r="H19" s="43"/>
      <c r="I19" s="44"/>
    </row>
    <row r="20" spans="2:9">
      <c r="B20" s="42"/>
      <c r="C20" s="43"/>
      <c r="D20" s="43"/>
      <c r="E20" s="43"/>
      <c r="F20" s="43"/>
      <c r="G20" s="43"/>
      <c r="H20" s="43"/>
      <c r="I20" s="44"/>
    </row>
    <row r="21" spans="2:9">
      <c r="B21" s="42"/>
      <c r="C21" s="43"/>
      <c r="D21" s="43"/>
      <c r="E21" s="43"/>
      <c r="F21" s="43"/>
      <c r="G21" s="43"/>
      <c r="H21" s="43"/>
      <c r="I21" s="44"/>
    </row>
    <row r="22" spans="2:9">
      <c r="B22" s="42"/>
      <c r="C22" s="43"/>
      <c r="D22" s="43"/>
      <c r="E22" s="43"/>
      <c r="F22" s="43"/>
      <c r="G22" s="43"/>
      <c r="H22" s="43"/>
      <c r="I22" s="44"/>
    </row>
    <row r="23" spans="2:9">
      <c r="B23" s="42"/>
      <c r="C23" s="43"/>
      <c r="D23" s="43"/>
      <c r="E23" s="43"/>
      <c r="F23" s="43"/>
      <c r="G23" s="43"/>
      <c r="H23" s="43"/>
      <c r="I23" s="44"/>
    </row>
    <row r="24" spans="2:9">
      <c r="B24" s="42"/>
      <c r="C24" s="43"/>
      <c r="D24" s="43"/>
      <c r="E24" s="43"/>
      <c r="F24" s="43"/>
      <c r="G24" s="43"/>
      <c r="H24" s="43"/>
      <c r="I24" s="44"/>
    </row>
    <row r="25" spans="2:9">
      <c r="B25" s="42"/>
      <c r="C25" s="43"/>
      <c r="D25" s="43"/>
      <c r="E25" s="43"/>
      <c r="F25" s="43"/>
      <c r="G25" s="43"/>
      <c r="H25" s="43"/>
      <c r="I25" s="44"/>
    </row>
    <row r="26" spans="2:9">
      <c r="B26" s="42"/>
      <c r="C26" s="43"/>
      <c r="D26" s="43"/>
      <c r="E26" s="43"/>
      <c r="F26" s="43"/>
      <c r="G26" s="43"/>
      <c r="H26" s="43"/>
      <c r="I26" s="44"/>
    </row>
    <row r="27" spans="2:9">
      <c r="B27" s="42"/>
      <c r="C27" s="43"/>
      <c r="D27" s="43"/>
      <c r="E27" s="43"/>
      <c r="F27" s="43"/>
      <c r="G27" s="43"/>
      <c r="H27" s="43"/>
      <c r="I27" s="44"/>
    </row>
    <row r="28" spans="2:9" ht="17.25" thickBot="1">
      <c r="B28" s="45"/>
      <c r="C28" s="46"/>
      <c r="D28" s="46"/>
      <c r="E28" s="46"/>
      <c r="F28" s="46"/>
      <c r="G28" s="46"/>
      <c r="H28" s="46"/>
      <c r="I28" s="47"/>
    </row>
    <row r="29" spans="2:9" ht="17.25" thickBot="1"/>
    <row r="30" spans="2:9" ht="22.5">
      <c r="B30" s="221" t="s">
        <v>34</v>
      </c>
      <c r="C30" s="222"/>
      <c r="D30" s="222"/>
      <c r="E30" s="222"/>
      <c r="F30" s="222"/>
      <c r="G30" s="222"/>
      <c r="H30" s="222"/>
      <c r="I30" s="223"/>
    </row>
    <row r="31" spans="2:9">
      <c r="B31" s="42"/>
      <c r="C31" s="43"/>
      <c r="D31" s="43"/>
      <c r="E31" s="43"/>
      <c r="F31" s="43"/>
      <c r="G31" s="43"/>
      <c r="H31" s="43"/>
      <c r="I31" s="44"/>
    </row>
    <row r="32" spans="2:9">
      <c r="B32" s="42"/>
      <c r="C32" s="43"/>
      <c r="D32" s="43"/>
      <c r="E32" s="43"/>
      <c r="F32" s="43"/>
      <c r="G32" s="43"/>
      <c r="H32" s="43"/>
      <c r="I32" s="44"/>
    </row>
    <row r="33" spans="2:9">
      <c r="B33" s="42"/>
      <c r="C33" s="43"/>
      <c r="D33" s="43"/>
      <c r="E33" s="43"/>
      <c r="F33" s="43"/>
      <c r="G33" s="43"/>
      <c r="H33" s="43"/>
      <c r="I33" s="44"/>
    </row>
    <row r="34" spans="2:9">
      <c r="B34" s="42"/>
      <c r="C34" s="43"/>
      <c r="D34" s="43"/>
      <c r="E34" s="43"/>
      <c r="F34" s="43"/>
      <c r="G34" s="43"/>
      <c r="H34" s="43"/>
      <c r="I34" s="44"/>
    </row>
    <row r="35" spans="2:9">
      <c r="B35" s="42"/>
      <c r="C35" s="43"/>
      <c r="D35" s="43"/>
      <c r="E35" s="43"/>
      <c r="F35" s="43"/>
      <c r="G35" s="43"/>
      <c r="H35" s="43"/>
      <c r="I35" s="44"/>
    </row>
    <row r="36" spans="2:9">
      <c r="B36" s="42"/>
      <c r="C36" s="43"/>
      <c r="D36" s="43"/>
      <c r="E36" s="43"/>
      <c r="F36" s="43"/>
      <c r="G36" s="43"/>
      <c r="H36" s="43"/>
      <c r="I36" s="44"/>
    </row>
    <row r="37" spans="2:9">
      <c r="B37" s="42"/>
      <c r="C37" s="43"/>
      <c r="D37" s="43"/>
      <c r="E37" s="43"/>
      <c r="F37" s="43"/>
      <c r="G37" s="43"/>
      <c r="H37" s="43"/>
      <c r="I37" s="44"/>
    </row>
    <row r="38" spans="2:9">
      <c r="B38" s="42"/>
      <c r="C38" s="43"/>
      <c r="D38" s="43"/>
      <c r="E38" s="43"/>
      <c r="F38" s="43"/>
      <c r="G38" s="43"/>
      <c r="H38" s="43"/>
      <c r="I38" s="44"/>
    </row>
    <row r="39" spans="2:9">
      <c r="B39" s="42"/>
      <c r="C39" s="43"/>
      <c r="D39" s="43"/>
      <c r="E39" s="43"/>
      <c r="F39" s="43"/>
      <c r="G39" s="43"/>
      <c r="H39" s="43"/>
      <c r="I39" s="44"/>
    </row>
    <row r="40" spans="2:9">
      <c r="B40" s="42"/>
      <c r="C40" s="43"/>
      <c r="D40" s="43"/>
      <c r="E40" s="43"/>
      <c r="F40" s="43"/>
      <c r="G40" s="43"/>
      <c r="H40" s="43"/>
      <c r="I40" s="44"/>
    </row>
    <row r="41" spans="2:9">
      <c r="B41" s="42"/>
      <c r="C41" s="43"/>
      <c r="D41" s="43"/>
      <c r="E41" s="43"/>
      <c r="F41" s="43"/>
      <c r="G41" s="43"/>
      <c r="H41" s="43"/>
      <c r="I41" s="44"/>
    </row>
    <row r="42" spans="2:9" ht="17.25" thickBot="1">
      <c r="B42" s="45"/>
      <c r="C42" s="46"/>
      <c r="D42" s="46"/>
      <c r="E42" s="46"/>
      <c r="F42" s="46"/>
      <c r="G42" s="46"/>
      <c r="H42" s="46"/>
      <c r="I42" s="47"/>
    </row>
    <row r="43" spans="2:9" ht="17.25" thickBot="1"/>
    <row r="44" spans="2:9" ht="22.5">
      <c r="B44" s="221" t="s">
        <v>36</v>
      </c>
      <c r="C44" s="222"/>
      <c r="D44" s="222"/>
      <c r="E44" s="222"/>
      <c r="F44" s="222"/>
      <c r="G44" s="222"/>
      <c r="H44" s="222"/>
      <c r="I44" s="223"/>
    </row>
    <row r="45" spans="2:9">
      <c r="B45" s="42"/>
      <c r="C45" s="43"/>
      <c r="D45" s="43"/>
      <c r="E45" s="43"/>
      <c r="F45" s="43"/>
      <c r="G45" s="43"/>
      <c r="H45" s="43"/>
      <c r="I45" s="44"/>
    </row>
    <row r="46" spans="2:9">
      <c r="B46" s="42"/>
      <c r="C46" s="43"/>
      <c r="D46" s="43"/>
      <c r="E46" s="43"/>
      <c r="F46" s="43"/>
      <c r="G46" s="43"/>
      <c r="H46" s="43"/>
      <c r="I46" s="44"/>
    </row>
    <row r="47" spans="2:9">
      <c r="B47" s="42"/>
      <c r="C47" s="43"/>
      <c r="D47" s="43"/>
      <c r="E47" s="43"/>
      <c r="F47" s="43"/>
      <c r="G47" s="43"/>
      <c r="H47" s="43"/>
      <c r="I47" s="44"/>
    </row>
    <row r="48" spans="2:9">
      <c r="B48" s="42"/>
      <c r="C48" s="43"/>
      <c r="D48" s="43"/>
      <c r="E48" s="43"/>
      <c r="F48" s="43"/>
      <c r="G48" s="43"/>
      <c r="H48" s="43"/>
      <c r="I48" s="44"/>
    </row>
    <row r="49" spans="2:14">
      <c r="B49" s="42"/>
      <c r="C49" s="43"/>
      <c r="D49" s="43"/>
      <c r="E49" s="43"/>
      <c r="F49" s="43"/>
      <c r="G49" s="43"/>
      <c r="H49" s="43"/>
      <c r="I49" s="44"/>
    </row>
    <row r="50" spans="2:14">
      <c r="B50" s="42"/>
      <c r="C50" s="43"/>
      <c r="D50" s="43"/>
      <c r="E50" s="43"/>
      <c r="F50" s="43"/>
      <c r="G50" s="43"/>
      <c r="H50" s="43"/>
      <c r="I50" s="44"/>
    </row>
    <row r="51" spans="2:14">
      <c r="B51" s="42"/>
      <c r="C51" s="43"/>
      <c r="D51" s="43"/>
      <c r="E51" s="43"/>
      <c r="F51" s="43"/>
      <c r="G51" s="43"/>
      <c r="H51" s="43"/>
      <c r="I51" s="44"/>
    </row>
    <row r="52" spans="2:14">
      <c r="B52" s="42"/>
      <c r="C52" s="43"/>
      <c r="D52" s="43"/>
      <c r="E52" s="43"/>
      <c r="F52" s="43"/>
      <c r="G52" s="43"/>
      <c r="H52" s="43"/>
      <c r="I52" s="44"/>
    </row>
    <row r="53" spans="2:14">
      <c r="B53" s="42"/>
      <c r="C53" s="43"/>
      <c r="D53" s="43"/>
      <c r="E53" s="43"/>
      <c r="F53" s="43"/>
      <c r="G53" s="43"/>
      <c r="H53" s="43"/>
      <c r="I53" s="44"/>
    </row>
    <row r="54" spans="2:14">
      <c r="B54" s="42"/>
      <c r="C54" s="43"/>
      <c r="D54" s="43"/>
      <c r="E54" s="43"/>
      <c r="F54" s="43"/>
      <c r="G54" s="43"/>
      <c r="H54" s="43"/>
      <c r="I54" s="44"/>
    </row>
    <row r="55" spans="2:14">
      <c r="B55" s="42"/>
      <c r="C55" s="43"/>
      <c r="D55" s="43"/>
      <c r="E55" s="43"/>
      <c r="F55" s="43"/>
      <c r="G55" s="43"/>
      <c r="H55" s="43"/>
      <c r="I55" s="44"/>
    </row>
    <row r="56" spans="2:14" ht="17.25" thickBot="1">
      <c r="B56" s="45"/>
      <c r="C56" s="46"/>
      <c r="D56" s="46"/>
      <c r="E56" s="46"/>
      <c r="F56" s="46"/>
      <c r="G56" s="46"/>
      <c r="H56" s="46"/>
      <c r="I56" s="47"/>
    </row>
    <row r="57" spans="2:14" ht="17.25" thickBot="1"/>
    <row r="58" spans="2:14" ht="23.25" thickBot="1">
      <c r="B58" s="221" t="s">
        <v>45</v>
      </c>
      <c r="C58" s="222"/>
      <c r="D58" s="222"/>
      <c r="E58" s="222"/>
      <c r="F58" s="222"/>
      <c r="G58" s="222"/>
      <c r="H58" s="222"/>
      <c r="I58" s="223"/>
    </row>
    <row r="59" spans="2:14">
      <c r="B59" s="78"/>
      <c r="C59" s="79"/>
      <c r="D59" s="79"/>
      <c r="E59" s="79"/>
      <c r="F59" s="79"/>
      <c r="G59" s="79"/>
      <c r="H59" s="79"/>
      <c r="I59" s="80"/>
    </row>
    <row r="60" spans="2:14">
      <c r="B60" s="42"/>
      <c r="C60" s="43"/>
      <c r="D60" s="43"/>
      <c r="E60" s="43"/>
      <c r="F60" s="43"/>
      <c r="G60" s="43"/>
      <c r="H60" s="43"/>
      <c r="I60" s="44"/>
      <c r="K60" s="114"/>
      <c r="L60" s="115"/>
      <c r="M60" s="115"/>
      <c r="N60" s="115"/>
    </row>
    <row r="61" spans="2:14">
      <c r="B61" s="42"/>
      <c r="C61" s="43"/>
      <c r="D61" s="43"/>
      <c r="E61" s="43"/>
      <c r="F61" s="43"/>
      <c r="G61" s="43"/>
      <c r="H61" s="43"/>
      <c r="I61" s="44"/>
      <c r="K61" s="114"/>
      <c r="L61" s="114"/>
      <c r="M61" s="114"/>
      <c r="N61" s="114"/>
    </row>
    <row r="62" spans="2:14" ht="16.5" customHeight="1">
      <c r="B62" s="42"/>
      <c r="C62" s="43"/>
      <c r="D62" s="43"/>
      <c r="E62" s="43"/>
      <c r="F62" s="43"/>
      <c r="G62" s="43"/>
      <c r="H62" s="43"/>
      <c r="I62" s="44"/>
      <c r="K62" s="114"/>
      <c r="L62" s="114"/>
      <c r="M62" s="114"/>
      <c r="N62" s="114"/>
    </row>
    <row r="63" spans="2:14">
      <c r="B63" s="42"/>
      <c r="C63" s="43"/>
      <c r="D63" s="43"/>
      <c r="E63" s="43"/>
      <c r="F63" s="43"/>
      <c r="G63" s="43"/>
      <c r="H63" s="43"/>
      <c r="I63" s="44"/>
      <c r="K63" s="114"/>
      <c r="L63" s="114"/>
      <c r="M63" s="114"/>
      <c r="N63" s="114"/>
    </row>
    <row r="64" spans="2:14">
      <c r="B64" s="42"/>
      <c r="C64" s="43"/>
      <c r="D64" s="43"/>
      <c r="E64" s="43"/>
      <c r="F64" s="43"/>
      <c r="G64" s="43"/>
      <c r="H64" s="43"/>
      <c r="I64" s="44"/>
      <c r="J64" s="90"/>
      <c r="K64" s="114"/>
      <c r="L64" s="114"/>
      <c r="M64" s="114"/>
      <c r="N64" s="114"/>
    </row>
    <row r="65" spans="2:14">
      <c r="B65" s="42"/>
      <c r="C65" s="43"/>
      <c r="D65" s="43"/>
      <c r="E65" s="43"/>
      <c r="F65" s="43"/>
      <c r="G65" s="43"/>
      <c r="H65" s="43"/>
      <c r="I65" s="44"/>
      <c r="J65" s="90"/>
      <c r="K65" s="114"/>
      <c r="L65" s="114"/>
      <c r="M65" s="114"/>
      <c r="N65" s="114"/>
    </row>
    <row r="66" spans="2:14">
      <c r="B66" s="42"/>
      <c r="C66" s="43"/>
      <c r="D66" s="43"/>
      <c r="E66" s="43"/>
      <c r="F66" s="43"/>
      <c r="G66" s="43"/>
      <c r="H66" s="43"/>
      <c r="I66" s="44"/>
      <c r="K66" s="114"/>
      <c r="L66" s="114"/>
      <c r="M66" s="114"/>
      <c r="N66" s="114"/>
    </row>
    <row r="67" spans="2:14">
      <c r="B67" s="42"/>
      <c r="C67" s="43"/>
      <c r="D67" s="43"/>
      <c r="E67" s="43"/>
      <c r="F67" s="43"/>
      <c r="G67" s="43"/>
      <c r="H67" s="43"/>
      <c r="I67" s="44"/>
      <c r="K67" s="114"/>
      <c r="L67" s="114"/>
      <c r="M67" s="114"/>
      <c r="N67" s="114"/>
    </row>
    <row r="68" spans="2:14">
      <c r="B68" s="42"/>
      <c r="C68" s="43"/>
      <c r="D68" s="43"/>
      <c r="E68" s="43"/>
      <c r="F68" s="43"/>
      <c r="G68" s="43"/>
      <c r="H68" s="43"/>
      <c r="I68" s="44"/>
      <c r="K68" s="114"/>
      <c r="L68" s="114"/>
      <c r="M68" s="114"/>
      <c r="N68" s="114"/>
    </row>
    <row r="69" spans="2:14">
      <c r="B69" s="42"/>
      <c r="C69" s="43"/>
      <c r="D69" s="43"/>
      <c r="E69" s="43"/>
      <c r="F69" s="43"/>
      <c r="G69" s="43"/>
      <c r="H69" s="43"/>
      <c r="I69" s="44"/>
      <c r="K69" s="121"/>
      <c r="L69" s="121"/>
      <c r="M69" s="121"/>
      <c r="N69" s="121"/>
    </row>
    <row r="70" spans="2:14">
      <c r="B70" s="42"/>
      <c r="C70" s="43"/>
      <c r="D70" s="43"/>
      <c r="E70" s="43"/>
      <c r="F70" s="43"/>
      <c r="G70" s="43"/>
      <c r="H70" s="43"/>
      <c r="I70" s="44"/>
      <c r="K70" s="121"/>
      <c r="L70" s="121"/>
      <c r="M70" s="121"/>
      <c r="N70" s="121"/>
    </row>
    <row r="71" spans="2:14" ht="17.25" thickBot="1">
      <c r="B71" s="45"/>
      <c r="C71" s="46"/>
      <c r="D71" s="46"/>
      <c r="E71" s="46"/>
      <c r="F71" s="46"/>
      <c r="G71" s="46"/>
      <c r="H71" s="46"/>
      <c r="I71" s="47"/>
      <c r="K71" s="121"/>
      <c r="L71" s="121"/>
      <c r="M71" s="121"/>
      <c r="N71" s="121"/>
    </row>
  </sheetData>
  <mergeCells count="5">
    <mergeCell ref="B2:I2"/>
    <mergeCell ref="B58:I58"/>
    <mergeCell ref="B30:I30"/>
    <mergeCell ref="B44:I44"/>
    <mergeCell ref="B16:I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pane ySplit="2" topLeftCell="A15" activePane="bottomLeft" state="frozen"/>
      <selection pane="bottomLeft" activeCell="F13" sqref="F13"/>
    </sheetView>
  </sheetViews>
  <sheetFormatPr defaultRowHeight="13.5"/>
  <cols>
    <col min="1" max="1" width="11.25" customWidth="1"/>
    <col min="3" max="3" width="14.625" customWidth="1"/>
    <col min="4" max="4" width="14.125" customWidth="1"/>
    <col min="5" max="5" width="16.375" customWidth="1"/>
    <col min="6" max="6" width="14.5" customWidth="1"/>
    <col min="7" max="7" width="13.375" customWidth="1"/>
    <col min="8" max="8" width="15.625" customWidth="1"/>
  </cols>
  <sheetData>
    <row r="1" spans="1:8" ht="16.5">
      <c r="A1" s="235" t="s">
        <v>70</v>
      </c>
      <c r="B1" s="238" t="s">
        <v>69</v>
      </c>
      <c r="C1" s="237" t="s">
        <v>60</v>
      </c>
      <c r="D1" s="237"/>
      <c r="E1" s="237"/>
      <c r="F1" s="237" t="s">
        <v>59</v>
      </c>
      <c r="G1" s="237"/>
      <c r="H1" s="237"/>
    </row>
    <row r="2" spans="1:8" ht="16.5">
      <c r="A2" s="236"/>
      <c r="B2" s="239"/>
      <c r="C2" s="98" t="s">
        <v>72</v>
      </c>
      <c r="D2" s="98" t="s">
        <v>71</v>
      </c>
      <c r="E2" s="98" t="s">
        <v>66</v>
      </c>
      <c r="F2" s="99" t="s">
        <v>63</v>
      </c>
      <c r="G2" s="99" t="s">
        <v>62</v>
      </c>
      <c r="H2" s="98" t="s">
        <v>61</v>
      </c>
    </row>
    <row r="3" spans="1:8" ht="14.25">
      <c r="A3" s="96">
        <f>[2]Sheet1!A1</f>
        <v>41659</v>
      </c>
      <c r="B3" s="97">
        <v>0</v>
      </c>
      <c r="C3">
        <f>[2]Sheet1!I1</f>
        <v>52354008</v>
      </c>
      <c r="D3">
        <f>[2]Sheet1!H1</f>
        <v>42391222</v>
      </c>
      <c r="E3" s="94">
        <f>D3/C3</f>
        <v>0.80970347103129148</v>
      </c>
      <c r="F3">
        <f>[2]Sheet1!G1</f>
        <v>67669577</v>
      </c>
      <c r="G3">
        <f>[2]Sheet1!F1</f>
        <v>46160610</v>
      </c>
      <c r="H3" s="94">
        <f>G3/F3</f>
        <v>0.68214716341436565</v>
      </c>
    </row>
    <row r="4" spans="1:8" ht="14.25">
      <c r="A4" s="96">
        <f>[2]Sheet1!A2</f>
        <v>41659</v>
      </c>
      <c r="B4" s="97">
        <v>1</v>
      </c>
      <c r="C4">
        <f>[2]Sheet1!I2</f>
        <v>32067515</v>
      </c>
      <c r="D4">
        <f>[2]Sheet1!H2</f>
        <v>25467430</v>
      </c>
      <c r="E4" s="94">
        <f t="shared" ref="E4:E27" si="0">D4/C4</f>
        <v>0.79418158843926634</v>
      </c>
      <c r="F4">
        <f>[2]Sheet1!G2</f>
        <v>45068130</v>
      </c>
      <c r="G4">
        <f>[2]Sheet1!F2</f>
        <v>29237170</v>
      </c>
      <c r="H4" s="94">
        <f t="shared" ref="H4:H27" si="1">G4/F4</f>
        <v>0.64873270756962842</v>
      </c>
    </row>
    <row r="5" spans="1:8" ht="14.25">
      <c r="A5" s="96">
        <f>[2]Sheet1!A3</f>
        <v>41659</v>
      </c>
      <c r="B5" s="97">
        <v>2</v>
      </c>
      <c r="C5">
        <f>[2]Sheet1!I3</f>
        <v>22595557</v>
      </c>
      <c r="D5">
        <f>[2]Sheet1!H3</f>
        <v>17768066</v>
      </c>
      <c r="E5" s="94">
        <f t="shared" si="0"/>
        <v>0.78635220189526644</v>
      </c>
      <c r="F5">
        <f>[2]Sheet1!G3</f>
        <v>34510119</v>
      </c>
      <c r="G5">
        <f>[2]Sheet1!F3</f>
        <v>21199371</v>
      </c>
      <c r="H5" s="94">
        <f t="shared" si="1"/>
        <v>0.61429434653644632</v>
      </c>
    </row>
    <row r="6" spans="1:8" ht="14.25">
      <c r="A6" s="96">
        <f>[2]Sheet1!A4</f>
        <v>41659</v>
      </c>
      <c r="B6" s="97">
        <v>3</v>
      </c>
      <c r="C6">
        <f>[2]Sheet1!I4</f>
        <v>18900729</v>
      </c>
      <c r="D6">
        <f>[2]Sheet1!H4</f>
        <v>14874364</v>
      </c>
      <c r="E6" s="94">
        <f t="shared" si="0"/>
        <v>0.78697303156931142</v>
      </c>
      <c r="F6">
        <f>[2]Sheet1!G4</f>
        <v>30377812</v>
      </c>
      <c r="G6">
        <f>[2]Sheet1!F4</f>
        <v>17743836</v>
      </c>
      <c r="H6" s="94">
        <f t="shared" si="1"/>
        <v>0.58410513568258304</v>
      </c>
    </row>
    <row r="7" spans="1:8" ht="14.25">
      <c r="A7" s="96">
        <f>[2]Sheet1!A5</f>
        <v>41659</v>
      </c>
      <c r="B7" s="97">
        <v>4</v>
      </c>
      <c r="C7">
        <f>[2]Sheet1!I5</f>
        <v>16830748</v>
      </c>
      <c r="D7">
        <f>[2]Sheet1!H5</f>
        <v>13127856</v>
      </c>
      <c r="E7" s="94">
        <f t="shared" si="0"/>
        <v>0.77999242814401359</v>
      </c>
      <c r="F7">
        <f>[2]Sheet1!G5</f>
        <v>27972395</v>
      </c>
      <c r="G7">
        <f>[2]Sheet1!F5</f>
        <v>16604870</v>
      </c>
      <c r="H7" s="94">
        <f t="shared" si="1"/>
        <v>0.59361631351194633</v>
      </c>
    </row>
    <row r="8" spans="1:8" ht="14.25">
      <c r="A8" s="96">
        <f>[2]Sheet1!A6</f>
        <v>41659</v>
      </c>
      <c r="B8" s="97">
        <v>5</v>
      </c>
      <c r="C8">
        <f>[2]Sheet1!I6</f>
        <v>19157526</v>
      </c>
      <c r="D8">
        <f>[2]Sheet1!H6</f>
        <v>15170825</v>
      </c>
      <c r="E8" s="94">
        <f t="shared" si="0"/>
        <v>0.7918989644069907</v>
      </c>
      <c r="F8">
        <f>[2]Sheet1!G6</f>
        <v>30663290</v>
      </c>
      <c r="G8">
        <f>[2]Sheet1!F6</f>
        <v>18783480</v>
      </c>
      <c r="H8" s="94">
        <f t="shared" si="1"/>
        <v>0.61257223213816914</v>
      </c>
    </row>
    <row r="9" spans="1:8" ht="14.25">
      <c r="A9" s="96">
        <f>[2]Sheet1!A7</f>
        <v>41659</v>
      </c>
      <c r="B9" s="97">
        <v>6</v>
      </c>
      <c r="C9">
        <f>[2]Sheet1!I7</f>
        <v>32907303</v>
      </c>
      <c r="D9">
        <f>[2]Sheet1!H7</f>
        <v>26833007</v>
      </c>
      <c r="E9" s="94">
        <f t="shared" si="0"/>
        <v>0.81541191631535404</v>
      </c>
      <c r="F9">
        <f>[2]Sheet1!G7</f>
        <v>46917031</v>
      </c>
      <c r="G9">
        <f>[2]Sheet1!F7</f>
        <v>30923602</v>
      </c>
      <c r="H9" s="94">
        <f t="shared" si="1"/>
        <v>0.65911250863252624</v>
      </c>
    </row>
    <row r="10" spans="1:8" ht="14.25">
      <c r="A10" s="96">
        <f>[2]Sheet1!A8</f>
        <v>41659</v>
      </c>
      <c r="B10" s="97">
        <v>7</v>
      </c>
      <c r="C10">
        <f>[2]Sheet1!I8</f>
        <v>61016476</v>
      </c>
      <c r="D10">
        <f>[2]Sheet1!H8</f>
        <v>49938387</v>
      </c>
      <c r="E10" s="94">
        <f t="shared" si="0"/>
        <v>0.81844102238877248</v>
      </c>
      <c r="F10">
        <f>[2]Sheet1!G8</f>
        <v>81236104</v>
      </c>
      <c r="G10">
        <f>[2]Sheet1!F8</f>
        <v>55417407</v>
      </c>
      <c r="H10" s="94">
        <f t="shared" si="1"/>
        <v>0.6821770650153286</v>
      </c>
    </row>
    <row r="11" spans="1:8" ht="14.25">
      <c r="A11" s="96">
        <f>[2]Sheet1!A9</f>
        <v>41659</v>
      </c>
      <c r="B11" s="97">
        <v>8</v>
      </c>
      <c r="C11">
        <f>[2]Sheet1!I9</f>
        <v>84435708</v>
      </c>
      <c r="D11">
        <f>[2]Sheet1!H9</f>
        <v>69400371</v>
      </c>
      <c r="E11" s="94">
        <f t="shared" si="0"/>
        <v>0.82193153399033503</v>
      </c>
      <c r="F11">
        <f>[2]Sheet1!G9</f>
        <v>109206478</v>
      </c>
      <c r="G11">
        <f>[2]Sheet1!F9</f>
        <v>74885263</v>
      </c>
      <c r="H11" s="94">
        <f t="shared" si="1"/>
        <v>0.68572180306007124</v>
      </c>
    </row>
    <row r="12" spans="1:8" ht="14.25">
      <c r="A12" s="96">
        <f>[2]Sheet1!A10</f>
        <v>41659</v>
      </c>
      <c r="B12" s="97">
        <v>9</v>
      </c>
      <c r="C12">
        <f>[2]Sheet1!I10</f>
        <v>93603791</v>
      </c>
      <c r="D12">
        <f>[2]Sheet1!H10</f>
        <v>76206557</v>
      </c>
      <c r="E12" s="94">
        <f t="shared" si="0"/>
        <v>0.81413964312620624</v>
      </c>
      <c r="F12">
        <f>[2]Sheet1!G10</f>
        <v>120092223</v>
      </c>
      <c r="G12">
        <f>[2]Sheet1!F10</f>
        <v>81588562</v>
      </c>
      <c r="H12" s="94">
        <f t="shared" si="1"/>
        <v>0.67938256085075555</v>
      </c>
    </row>
    <row r="13" spans="1:8" ht="14.25">
      <c r="A13" s="96">
        <f>[2]Sheet1!A11</f>
        <v>41659</v>
      </c>
      <c r="B13" s="97">
        <v>10</v>
      </c>
      <c r="C13">
        <f>[2]Sheet1!I11</f>
        <v>97821814</v>
      </c>
      <c r="D13">
        <f>[2]Sheet1!H11</f>
        <v>78480127</v>
      </c>
      <c r="E13" s="94">
        <f t="shared" si="0"/>
        <v>0.80227634093965994</v>
      </c>
      <c r="F13">
        <f>[2]Sheet1!G11</f>
        <v>124227241</v>
      </c>
      <c r="G13">
        <f>[2]Sheet1!F11</f>
        <v>83667844</v>
      </c>
      <c r="H13" s="94">
        <f t="shared" si="1"/>
        <v>0.67350641716336601</v>
      </c>
    </row>
    <row r="14" spans="1:8" ht="14.25">
      <c r="A14" s="96">
        <f>[2]Sheet1!A12</f>
        <v>41659</v>
      </c>
      <c r="B14" s="97">
        <v>11</v>
      </c>
      <c r="C14">
        <f>[2]Sheet1!I12</f>
        <v>94501832</v>
      </c>
      <c r="D14">
        <f>[2]Sheet1!H12</f>
        <v>76389968</v>
      </c>
      <c r="E14" s="94">
        <f t="shared" si="0"/>
        <v>0.80834377898621057</v>
      </c>
      <c r="F14">
        <f>[2]Sheet1!G12</f>
        <v>120970093</v>
      </c>
      <c r="G14">
        <f>[2]Sheet1!F12</f>
        <v>81640496</v>
      </c>
      <c r="H14" s="94">
        <f t="shared" si="1"/>
        <v>0.6748816502935151</v>
      </c>
    </row>
    <row r="15" spans="1:8" ht="14.25">
      <c r="A15" s="96">
        <f>[2]Sheet1!A13</f>
        <v>41659</v>
      </c>
      <c r="B15" s="97">
        <v>12</v>
      </c>
      <c r="C15">
        <f>[2]Sheet1!I13</f>
        <v>101247166</v>
      </c>
      <c r="D15">
        <f>[2]Sheet1!H13</f>
        <v>82956397</v>
      </c>
      <c r="E15" s="94">
        <f t="shared" si="0"/>
        <v>0.81934537308431921</v>
      </c>
      <c r="F15">
        <f>[2]Sheet1!G13</f>
        <v>128504082</v>
      </c>
      <c r="G15">
        <f>[2]Sheet1!F13</f>
        <v>87935896</v>
      </c>
      <c r="H15" s="94">
        <f t="shared" si="1"/>
        <v>0.68430430093263495</v>
      </c>
    </row>
    <row r="16" spans="1:8" ht="14.25">
      <c r="A16" s="96">
        <f>[2]Sheet1!A14</f>
        <v>41659</v>
      </c>
      <c r="B16" s="97">
        <v>13</v>
      </c>
      <c r="C16">
        <f>[2]Sheet1!I14</f>
        <v>95335017</v>
      </c>
      <c r="D16">
        <f>[2]Sheet1!H14</f>
        <v>77167464</v>
      </c>
      <c r="E16" s="94">
        <f t="shared" si="0"/>
        <v>0.80943462778215058</v>
      </c>
      <c r="F16">
        <f>[2]Sheet1!G14</f>
        <v>122087624</v>
      </c>
      <c r="G16">
        <f>[2]Sheet1!F14</f>
        <v>82667041</v>
      </c>
      <c r="H16" s="94">
        <f t="shared" si="1"/>
        <v>0.6771123746334845</v>
      </c>
    </row>
    <row r="17" spans="1:8" ht="14.25">
      <c r="A17" s="96">
        <f>[2]Sheet1!A15</f>
        <v>41659</v>
      </c>
      <c r="B17" s="97">
        <v>14</v>
      </c>
      <c r="C17">
        <f>[2]Sheet1!I15</f>
        <v>94544057</v>
      </c>
      <c r="D17">
        <f>[2]Sheet1!H15</f>
        <v>76150125</v>
      </c>
      <c r="E17" s="94">
        <f t="shared" si="0"/>
        <v>0.80544592030782014</v>
      </c>
      <c r="F17">
        <f>[2]Sheet1!G15</f>
        <v>121421452</v>
      </c>
      <c r="G17">
        <f>[2]Sheet1!F15</f>
        <v>81587640</v>
      </c>
      <c r="H17" s="94">
        <f t="shared" si="1"/>
        <v>0.67193760786191226</v>
      </c>
    </row>
    <row r="18" spans="1:8" ht="14.25">
      <c r="A18" s="96">
        <f>[2]Sheet1!A16</f>
        <v>41659</v>
      </c>
      <c r="B18" s="97">
        <v>15</v>
      </c>
      <c r="C18">
        <f>[2]Sheet1!I16</f>
        <v>93403775</v>
      </c>
      <c r="D18">
        <f>[2]Sheet1!H16</f>
        <v>76173991</v>
      </c>
      <c r="E18" s="94">
        <f t="shared" si="0"/>
        <v>0.8155343935510101</v>
      </c>
      <c r="F18">
        <f>[2]Sheet1!G16</f>
        <v>120190044</v>
      </c>
      <c r="G18">
        <f>[2]Sheet1!F16</f>
        <v>81830926</v>
      </c>
      <c r="H18" s="94">
        <f t="shared" si="1"/>
        <v>0.6808461273214943</v>
      </c>
    </row>
    <row r="19" spans="1:8" ht="14.25">
      <c r="A19" s="96">
        <f>[2]Sheet1!A17</f>
        <v>41659</v>
      </c>
      <c r="B19" s="97">
        <v>16</v>
      </c>
      <c r="C19">
        <f>[2]Sheet1!I17</f>
        <v>92357246</v>
      </c>
      <c r="D19">
        <f>[2]Sheet1!H17</f>
        <v>75644077</v>
      </c>
      <c r="E19" s="94">
        <f t="shared" si="0"/>
        <v>0.81903781539783027</v>
      </c>
      <c r="F19">
        <f>[2]Sheet1!G17</f>
        <v>119419754</v>
      </c>
      <c r="G19">
        <f>[2]Sheet1!F17</f>
        <v>81559377</v>
      </c>
      <c r="H19" s="94">
        <f t="shared" si="1"/>
        <v>0.68296386710024537</v>
      </c>
    </row>
    <row r="20" spans="1:8" ht="14.25">
      <c r="A20" s="96">
        <f>[2]Sheet1!A18</f>
        <v>41659</v>
      </c>
      <c r="B20" s="97">
        <v>17</v>
      </c>
      <c r="C20">
        <f>[2]Sheet1!I18</f>
        <v>95311351</v>
      </c>
      <c r="D20">
        <f>[2]Sheet1!H18</f>
        <v>77860047</v>
      </c>
      <c r="E20" s="94">
        <f t="shared" si="0"/>
        <v>0.81690214421575036</v>
      </c>
      <c r="F20">
        <f>[2]Sheet1!G18</f>
        <v>123493905</v>
      </c>
      <c r="G20">
        <f>[2]Sheet1!F18</f>
        <v>84125826</v>
      </c>
      <c r="H20" s="94">
        <f t="shared" si="1"/>
        <v>0.68121439677529028</v>
      </c>
    </row>
    <row r="21" spans="1:8" ht="14.25">
      <c r="A21" s="96">
        <f>[2]Sheet1!A19</f>
        <v>41659</v>
      </c>
      <c r="B21" s="97">
        <v>18</v>
      </c>
      <c r="C21">
        <f>[2]Sheet1!I19</f>
        <v>95395341</v>
      </c>
      <c r="D21">
        <f>[2]Sheet1!H19</f>
        <v>78158752</v>
      </c>
      <c r="E21" s="94">
        <f t="shared" si="0"/>
        <v>0.81931414239611555</v>
      </c>
      <c r="F21">
        <f>[2]Sheet1!G19</f>
        <v>122485396</v>
      </c>
      <c r="G21">
        <f>[2]Sheet1!F19</f>
        <v>83250374</v>
      </c>
      <c r="H21" s="94">
        <f t="shared" si="1"/>
        <v>0.67967591826212492</v>
      </c>
    </row>
    <row r="22" spans="1:8" ht="14.25">
      <c r="A22" s="96">
        <f>[2]Sheet1!A20</f>
        <v>41659</v>
      </c>
      <c r="B22" s="97">
        <v>19</v>
      </c>
      <c r="C22">
        <f>[2]Sheet1!I20</f>
        <v>93658890</v>
      </c>
      <c r="D22">
        <f>[2]Sheet1!H20</f>
        <v>77626244</v>
      </c>
      <c r="E22" s="94">
        <f t="shared" si="0"/>
        <v>0.82881874854592019</v>
      </c>
      <c r="F22">
        <f>[2]Sheet1!G20</f>
        <v>119826856</v>
      </c>
      <c r="G22">
        <f>[2]Sheet1!F20</f>
        <v>82468232</v>
      </c>
      <c r="H22" s="94">
        <f t="shared" si="1"/>
        <v>0.68822828832294491</v>
      </c>
    </row>
    <row r="23" spans="1:8" ht="14.25">
      <c r="A23" s="96">
        <f>[2]Sheet1!A21</f>
        <v>41659</v>
      </c>
      <c r="B23" s="97">
        <v>20</v>
      </c>
      <c r="C23">
        <f>[2]Sheet1!I21</f>
        <v>91608724</v>
      </c>
      <c r="D23">
        <f>[2]Sheet1!H21</f>
        <v>75513763</v>
      </c>
      <c r="E23" s="94">
        <f t="shared" si="0"/>
        <v>0.82430755175675186</v>
      </c>
      <c r="F23">
        <f>[2]Sheet1!G21</f>
        <v>116680119</v>
      </c>
      <c r="G23">
        <f>[2]Sheet1!F21</f>
        <v>80550602</v>
      </c>
      <c r="H23" s="94">
        <f t="shared" si="1"/>
        <v>0.69035412965254173</v>
      </c>
    </row>
    <row r="24" spans="1:8" ht="14.25">
      <c r="A24" s="96">
        <f>[2]Sheet1!A22</f>
        <v>41659</v>
      </c>
      <c r="B24" s="97">
        <v>21</v>
      </c>
      <c r="C24">
        <f>[2]Sheet1!I22</f>
        <v>91655120</v>
      </c>
      <c r="D24">
        <f>[2]Sheet1!H22</f>
        <v>75521542</v>
      </c>
      <c r="E24" s="94">
        <f t="shared" si="0"/>
        <v>0.82397515817992495</v>
      </c>
      <c r="F24">
        <f>[2]Sheet1!G22</f>
        <v>115559137</v>
      </c>
      <c r="G24">
        <f>[2]Sheet1!F22</f>
        <v>80636632</v>
      </c>
      <c r="H24" s="94">
        <f t="shared" si="1"/>
        <v>0.69779538073220471</v>
      </c>
    </row>
    <row r="25" spans="1:8" ht="14.25">
      <c r="A25" s="96">
        <f>[2]Sheet1!A23</f>
        <v>41659</v>
      </c>
      <c r="B25" s="97">
        <v>22</v>
      </c>
      <c r="C25">
        <f>[2]Sheet1!I23</f>
        <v>87143300</v>
      </c>
      <c r="D25">
        <f>[2]Sheet1!H23</f>
        <v>72046955</v>
      </c>
      <c r="E25" s="94">
        <f t="shared" si="0"/>
        <v>0.82676413447734942</v>
      </c>
      <c r="F25">
        <f>[2]Sheet1!G23</f>
        <v>108764675</v>
      </c>
      <c r="G25">
        <f>[2]Sheet1!F23</f>
        <v>76963578</v>
      </c>
      <c r="H25" s="94">
        <f t="shared" si="1"/>
        <v>0.70761557463395175</v>
      </c>
    </row>
    <row r="26" spans="1:8" ht="14.25">
      <c r="A26" s="96">
        <f>[2]Sheet1!A24</f>
        <v>41659</v>
      </c>
      <c r="B26" s="97">
        <v>23</v>
      </c>
      <c r="C26">
        <f>[2]Sheet1!I24</f>
        <v>72354577</v>
      </c>
      <c r="D26">
        <f>[2]Sheet1!H24</f>
        <v>59284467</v>
      </c>
      <c r="E26" s="94">
        <f t="shared" si="0"/>
        <v>0.81936028732501609</v>
      </c>
      <c r="F26">
        <f>[2]Sheet1!G24</f>
        <v>90566121</v>
      </c>
      <c r="G26">
        <f>[2]Sheet1!F24</f>
        <v>63648255</v>
      </c>
      <c r="H26" s="94">
        <f t="shared" si="1"/>
        <v>0.7027821695046429</v>
      </c>
    </row>
    <row r="27" spans="1:8" ht="14.25">
      <c r="A27" s="96">
        <f>A26</f>
        <v>41659</v>
      </c>
      <c r="B27" s="95" t="s">
        <v>65</v>
      </c>
      <c r="C27">
        <f>SUM(C3:C26)</f>
        <v>1730207571</v>
      </c>
      <c r="D27">
        <f>SUM(D3:D26)</f>
        <v>1410152004</v>
      </c>
      <c r="E27" s="94">
        <f t="shared" si="0"/>
        <v>0.81501897670288259</v>
      </c>
      <c r="F27">
        <f>SUM(F3:F26)</f>
        <v>2247909658</v>
      </c>
      <c r="G27">
        <f>SUM(G3:G26)</f>
        <v>1525076890</v>
      </c>
      <c r="H27" s="94">
        <f t="shared" si="1"/>
        <v>0.67844225170369366</v>
      </c>
    </row>
    <row r="28" spans="1:8">
      <c r="B28" s="58"/>
    </row>
    <row r="29" spans="1:8">
      <c r="B29" t="s">
        <v>67</v>
      </c>
    </row>
  </sheetData>
  <mergeCells count="4">
    <mergeCell ref="A1:A2"/>
    <mergeCell ref="B1:B2"/>
    <mergeCell ref="C1:E1"/>
    <mergeCell ref="F1:H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3.5"/>
  <cols>
    <col min="1" max="1" width="11.625" customWidth="1"/>
    <col min="2" max="2" width="63.875" customWidth="1"/>
    <col min="3" max="4" width="16.25" customWidth="1"/>
    <col min="5" max="5" width="53.875" customWidth="1"/>
  </cols>
  <sheetData>
    <row r="1" spans="1:5" ht="15" thickBot="1">
      <c r="A1" s="147" t="s">
        <v>73</v>
      </c>
      <c r="B1" s="147" t="s">
        <v>86</v>
      </c>
      <c r="C1" s="147" t="s">
        <v>74</v>
      </c>
      <c r="D1" s="147" t="s">
        <v>75</v>
      </c>
      <c r="E1" s="147" t="s">
        <v>76</v>
      </c>
    </row>
    <row r="2" spans="1:5" ht="19.5" thickBot="1">
      <c r="A2" s="124" t="s">
        <v>77</v>
      </c>
      <c r="B2" s="243"/>
      <c r="C2" s="244"/>
      <c r="D2" s="244"/>
      <c r="E2" s="245"/>
    </row>
    <row r="3" spans="1:5" ht="13.5" customHeight="1">
      <c r="A3" s="172" t="s">
        <v>85</v>
      </c>
      <c r="B3" s="125" t="s">
        <v>84</v>
      </c>
      <c r="C3" s="126">
        <v>0.24</v>
      </c>
      <c r="D3" s="246">
        <v>15</v>
      </c>
      <c r="E3" s="249" t="s">
        <v>121</v>
      </c>
    </row>
    <row r="4" spans="1:5">
      <c r="A4" s="173" t="s">
        <v>78</v>
      </c>
      <c r="B4" s="127" t="s">
        <v>83</v>
      </c>
      <c r="C4" s="128">
        <v>0.01</v>
      </c>
      <c r="D4" s="247"/>
      <c r="E4" s="249"/>
    </row>
    <row r="5" spans="1:5">
      <c r="A5" s="173" t="s">
        <v>78</v>
      </c>
      <c r="B5" s="129" t="s">
        <v>79</v>
      </c>
      <c r="C5" s="130">
        <v>6.53</v>
      </c>
      <c r="D5" s="247"/>
      <c r="E5" s="249"/>
    </row>
    <row r="6" spans="1:5" ht="14.25" thickBot="1">
      <c r="A6" s="174" t="s">
        <v>78</v>
      </c>
      <c r="B6" s="131" t="s">
        <v>90</v>
      </c>
      <c r="C6" s="132">
        <v>0.8</v>
      </c>
      <c r="D6" s="248"/>
      <c r="E6" s="250"/>
    </row>
    <row r="7" spans="1:5" ht="19.5" thickBot="1">
      <c r="A7" s="133" t="s">
        <v>80</v>
      </c>
      <c r="B7" s="251"/>
      <c r="C7" s="252"/>
      <c r="D7" s="252"/>
      <c r="E7" s="253"/>
    </row>
    <row r="8" spans="1:5" ht="13.5" customHeight="1">
      <c r="A8" s="257" t="s">
        <v>89</v>
      </c>
      <c r="B8" s="134" t="s">
        <v>102</v>
      </c>
      <c r="C8" s="259">
        <v>16.100000000000001</v>
      </c>
      <c r="D8" s="259">
        <v>27.5</v>
      </c>
      <c r="E8" s="249" t="s">
        <v>119</v>
      </c>
    </row>
    <row r="9" spans="1:5" ht="13.5" customHeight="1">
      <c r="A9" s="240"/>
      <c r="B9" s="134" t="s">
        <v>108</v>
      </c>
      <c r="C9" s="241"/>
      <c r="D9" s="241"/>
      <c r="E9" s="249"/>
    </row>
    <row r="10" spans="1:5" ht="13.5" customHeight="1">
      <c r="A10" s="240"/>
      <c r="B10" s="134" t="s">
        <v>271</v>
      </c>
      <c r="C10" s="241"/>
      <c r="D10" s="241"/>
      <c r="E10" s="249"/>
    </row>
    <row r="11" spans="1:5" ht="14.25" thickBot="1">
      <c r="A11" s="258"/>
      <c r="B11" s="138" t="s">
        <v>122</v>
      </c>
      <c r="C11" s="242"/>
      <c r="D11" s="242"/>
      <c r="E11" s="249"/>
    </row>
    <row r="12" spans="1:5">
      <c r="A12" s="257" t="s">
        <v>38</v>
      </c>
      <c r="B12" s="216" t="s">
        <v>180</v>
      </c>
      <c r="C12" s="261">
        <v>25.6</v>
      </c>
      <c r="D12" s="261">
        <v>27.5</v>
      </c>
      <c r="E12" s="249"/>
    </row>
    <row r="13" spans="1:5" ht="13.5" customHeight="1" thickBot="1">
      <c r="A13" s="258"/>
      <c r="B13" s="217" t="s">
        <v>240</v>
      </c>
      <c r="C13" s="242"/>
      <c r="D13" s="242"/>
      <c r="E13" s="249"/>
    </row>
    <row r="14" spans="1:5">
      <c r="A14" s="240" t="s">
        <v>39</v>
      </c>
      <c r="B14" s="215" t="s">
        <v>208</v>
      </c>
      <c r="C14" s="241">
        <v>16.399999999999999</v>
      </c>
      <c r="D14" s="241">
        <v>18.8</v>
      </c>
      <c r="E14" s="260"/>
    </row>
    <row r="15" spans="1:5" ht="14.25" thickBot="1">
      <c r="A15" s="240"/>
      <c r="B15" s="202" t="s">
        <v>239</v>
      </c>
      <c r="C15" s="241"/>
      <c r="D15" s="241"/>
      <c r="E15" s="260"/>
    </row>
    <row r="16" spans="1:5" ht="19.5" thickBot="1">
      <c r="A16" s="135" t="s">
        <v>81</v>
      </c>
      <c r="B16" s="262"/>
      <c r="C16" s="263"/>
      <c r="D16" s="263"/>
      <c r="E16" s="264"/>
    </row>
    <row r="17" spans="1:5" ht="13.5" customHeight="1">
      <c r="A17" s="265" t="s">
        <v>95</v>
      </c>
      <c r="B17" s="136" t="s">
        <v>123</v>
      </c>
      <c r="C17" s="259">
        <v>24.9</v>
      </c>
      <c r="D17" s="259">
        <v>27.9</v>
      </c>
      <c r="E17" s="249" t="s">
        <v>120</v>
      </c>
    </row>
    <row r="18" spans="1:5">
      <c r="A18" s="265"/>
      <c r="B18" s="136" t="s">
        <v>109</v>
      </c>
      <c r="C18" s="241"/>
      <c r="D18" s="241"/>
      <c r="E18" s="249"/>
    </row>
    <row r="19" spans="1:5">
      <c r="A19" s="265"/>
      <c r="B19" s="136" t="s">
        <v>223</v>
      </c>
      <c r="C19" s="241"/>
      <c r="D19" s="241"/>
      <c r="E19" s="249"/>
    </row>
    <row r="20" spans="1:5">
      <c r="A20" s="265"/>
      <c r="B20" s="136" t="s">
        <v>210</v>
      </c>
      <c r="C20" s="241"/>
      <c r="D20" s="241"/>
      <c r="E20" s="249"/>
    </row>
    <row r="21" spans="1:5" ht="14.25" thickBot="1">
      <c r="A21" s="266"/>
      <c r="B21" s="218" t="s">
        <v>241</v>
      </c>
      <c r="C21" s="242"/>
      <c r="D21" s="242"/>
      <c r="E21" s="249"/>
    </row>
    <row r="22" spans="1:5">
      <c r="A22" s="240" t="s">
        <v>87</v>
      </c>
      <c r="B22" s="134" t="s">
        <v>107</v>
      </c>
      <c r="C22" s="241">
        <v>11.3</v>
      </c>
      <c r="D22" s="241">
        <v>19.3</v>
      </c>
      <c r="E22" s="249"/>
    </row>
    <row r="23" spans="1:5">
      <c r="A23" s="240"/>
      <c r="B23" s="149" t="s">
        <v>136</v>
      </c>
      <c r="C23" s="241"/>
      <c r="D23" s="241"/>
      <c r="E23" s="249"/>
    </row>
    <row r="24" spans="1:5">
      <c r="A24" s="240"/>
      <c r="B24" s="149" t="s">
        <v>209</v>
      </c>
      <c r="C24" s="241"/>
      <c r="D24" s="241"/>
      <c r="E24" s="249"/>
    </row>
    <row r="25" spans="1:5">
      <c r="A25" s="240"/>
      <c r="B25" s="149" t="s">
        <v>191</v>
      </c>
      <c r="C25" s="241"/>
      <c r="D25" s="241"/>
      <c r="E25" s="249"/>
    </row>
    <row r="26" spans="1:5" ht="14.25" thickBot="1">
      <c r="A26" s="240"/>
      <c r="B26" s="149" t="s">
        <v>242</v>
      </c>
      <c r="C26" s="242"/>
      <c r="D26" s="242"/>
      <c r="E26" s="249"/>
    </row>
    <row r="27" spans="1:5" ht="19.5" thickBot="1">
      <c r="A27" s="137" t="s">
        <v>82</v>
      </c>
      <c r="B27" s="254"/>
      <c r="C27" s="255"/>
      <c r="D27" s="255"/>
      <c r="E27" s="256"/>
    </row>
    <row r="28" spans="1:5" ht="14.25" thickBot="1">
      <c r="A28" s="171" t="s">
        <v>88</v>
      </c>
      <c r="B28" s="138" t="s">
        <v>325</v>
      </c>
      <c r="C28" s="146">
        <v>4.8</v>
      </c>
      <c r="D28" s="146">
        <v>5.8</v>
      </c>
      <c r="E28" s="139" t="s">
        <v>324</v>
      </c>
    </row>
  </sheetData>
  <mergeCells count="23">
    <mergeCell ref="B27:E27"/>
    <mergeCell ref="A8:A11"/>
    <mergeCell ref="C8:C11"/>
    <mergeCell ref="D8:D11"/>
    <mergeCell ref="E8:E15"/>
    <mergeCell ref="A12:A13"/>
    <mergeCell ref="C12:C13"/>
    <mergeCell ref="D12:D13"/>
    <mergeCell ref="A14:A15"/>
    <mergeCell ref="C14:C15"/>
    <mergeCell ref="D14:D15"/>
    <mergeCell ref="B16:E16"/>
    <mergeCell ref="A17:A21"/>
    <mergeCell ref="C17:C21"/>
    <mergeCell ref="D17:D21"/>
    <mergeCell ref="E17:E26"/>
    <mergeCell ref="A22:A26"/>
    <mergeCell ref="C22:C26"/>
    <mergeCell ref="D22:D26"/>
    <mergeCell ref="B2:E2"/>
    <mergeCell ref="D3:D6"/>
    <mergeCell ref="E3:E6"/>
    <mergeCell ref="B7:E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7" sqref="J27"/>
    </sheetView>
  </sheetViews>
  <sheetFormatPr defaultRowHeight="13.5"/>
  <cols>
    <col min="1" max="1" width="4.75" bestFit="1" customWidth="1"/>
    <col min="2" max="2" width="8.625" customWidth="1"/>
    <col min="3" max="3" width="8.5" bestFit="1" customWidth="1"/>
    <col min="4" max="4" width="11.375" customWidth="1"/>
    <col min="5" max="5" width="5" customWidth="1"/>
    <col min="6" max="7" width="9.75" customWidth="1"/>
    <col min="8" max="8" width="9.875" customWidth="1"/>
    <col min="9" max="9" width="9.75" customWidth="1"/>
    <col min="10" max="10" width="12.375" customWidth="1"/>
    <col min="11" max="11" width="4.875" customWidth="1"/>
    <col min="12" max="12" width="9.75" customWidth="1"/>
    <col min="13" max="13" width="7.625" customWidth="1"/>
    <col min="14" max="14" width="10.625" customWidth="1"/>
    <col min="15" max="15" width="5.25" customWidth="1"/>
    <col min="16" max="16" width="9.875" customWidth="1"/>
    <col min="17" max="17" width="9.5" bestFit="1" customWidth="1"/>
    <col min="18" max="18" width="12.375" customWidth="1"/>
    <col min="19" max="19" width="5.25" customWidth="1"/>
  </cols>
  <sheetData>
    <row r="1" spans="1:19" s="1" customFormat="1" ht="18" thickBot="1">
      <c r="A1" s="6"/>
      <c r="B1" s="224" t="s">
        <v>52</v>
      </c>
      <c r="C1" s="225"/>
      <c r="D1" s="225"/>
      <c r="E1" s="226"/>
      <c r="F1" s="224" t="s">
        <v>53</v>
      </c>
      <c r="G1" s="225"/>
      <c r="H1" s="225"/>
      <c r="I1" s="225"/>
      <c r="J1" s="225"/>
      <c r="K1" s="226"/>
      <c r="L1" s="224" t="s">
        <v>1</v>
      </c>
      <c r="M1" s="225"/>
      <c r="N1" s="225"/>
      <c r="O1" s="226"/>
      <c r="P1" s="224" t="s">
        <v>40</v>
      </c>
      <c r="Q1" s="225"/>
      <c r="R1" s="225"/>
      <c r="S1" s="226"/>
    </row>
    <row r="2" spans="1:19" s="1" customFormat="1" ht="18" thickBot="1">
      <c r="A2" s="7" t="s">
        <v>0</v>
      </c>
      <c r="B2" s="8" t="s">
        <v>3</v>
      </c>
      <c r="C2" s="9" t="s">
        <v>4</v>
      </c>
      <c r="D2" s="10" t="s">
        <v>5</v>
      </c>
      <c r="E2" s="29" t="s">
        <v>2</v>
      </c>
      <c r="F2" s="8" t="s">
        <v>6</v>
      </c>
      <c r="G2" s="9" t="s">
        <v>106</v>
      </c>
      <c r="H2" s="9" t="s">
        <v>105</v>
      </c>
      <c r="I2" s="9" t="s">
        <v>104</v>
      </c>
      <c r="J2" s="9" t="s">
        <v>41</v>
      </c>
      <c r="K2" s="9" t="s">
        <v>42</v>
      </c>
      <c r="L2" s="8" t="s">
        <v>7</v>
      </c>
      <c r="M2" s="9" t="s">
        <v>8</v>
      </c>
      <c r="N2" s="10" t="s">
        <v>9</v>
      </c>
      <c r="O2" s="51" t="s">
        <v>2</v>
      </c>
      <c r="P2" s="8" t="s">
        <v>7</v>
      </c>
      <c r="Q2" s="9" t="s">
        <v>8</v>
      </c>
      <c r="R2" s="10" t="s">
        <v>9</v>
      </c>
      <c r="S2" s="52" t="s">
        <v>2</v>
      </c>
    </row>
    <row r="3" spans="1:19" ht="16.5">
      <c r="A3" s="11">
        <v>0</v>
      </c>
      <c r="B3" s="12">
        <v>1438666</v>
      </c>
      <c r="C3" s="13">
        <v>1438666</v>
      </c>
      <c r="D3" s="23">
        <v>1438666</v>
      </c>
      <c r="E3" s="31" t="str">
        <f>IF((B3+C3+D3)/3=B3,"OK","NG")</f>
        <v>OK</v>
      </c>
      <c r="F3" s="12">
        <v>65001803</v>
      </c>
      <c r="G3" s="13">
        <v>65001803</v>
      </c>
      <c r="H3" s="13">
        <v>65001803</v>
      </c>
      <c r="I3" s="13">
        <v>65001803</v>
      </c>
      <c r="J3" s="72">
        <v>65001803</v>
      </c>
      <c r="K3" s="71" t="str">
        <f>IF((F3+G3+H3+I3+J3)/5=F3,"OK","NG")</f>
        <v>OK</v>
      </c>
      <c r="L3" s="14">
        <v>257554</v>
      </c>
      <c r="M3" s="13">
        <v>257554</v>
      </c>
      <c r="N3" s="23">
        <v>257554</v>
      </c>
      <c r="O3" s="30" t="str">
        <f>IF((L3+M3+N3)/3=L3,"OK","NG")</f>
        <v>OK</v>
      </c>
      <c r="P3" s="14">
        <v>18823142</v>
      </c>
      <c r="Q3" s="13">
        <v>18823142</v>
      </c>
      <c r="R3" s="23">
        <v>18823142</v>
      </c>
      <c r="S3" s="53" t="str">
        <f>IF((P3+Q3+R3)/3=P3,"OK","NG")</f>
        <v>OK</v>
      </c>
    </row>
    <row r="4" spans="1:19" ht="16.5">
      <c r="A4" s="15">
        <v>1</v>
      </c>
      <c r="B4" s="16">
        <v>1158738</v>
      </c>
      <c r="C4" s="17">
        <v>1158738</v>
      </c>
      <c r="D4" s="24">
        <v>1158738</v>
      </c>
      <c r="E4" s="31" t="str">
        <f t="shared" ref="E4:E26" si="0">IF((B4+C4+D4)/3=B4,"OK","NG")</f>
        <v>OK</v>
      </c>
      <c r="F4" s="16">
        <v>43313889</v>
      </c>
      <c r="G4" s="17">
        <v>43313889</v>
      </c>
      <c r="H4" s="17">
        <v>43313889</v>
      </c>
      <c r="I4" s="17">
        <v>43313889</v>
      </c>
      <c r="J4" s="63">
        <v>43313889</v>
      </c>
      <c r="K4" s="71" t="str">
        <f t="shared" ref="K4:K26" si="1">IF((F4+G4+H4+I4+J4)/5=F4,"OK","NG")</f>
        <v>OK</v>
      </c>
      <c r="L4" s="18">
        <v>150583</v>
      </c>
      <c r="M4" s="17">
        <v>150583</v>
      </c>
      <c r="N4" s="24">
        <v>150583</v>
      </c>
      <c r="O4" s="30" t="str">
        <f t="shared" ref="O4:O26" si="2">IF((L4+M4+N4)/3=L4,"OK","NG")</f>
        <v>OK</v>
      </c>
      <c r="P4" s="18">
        <v>12052375</v>
      </c>
      <c r="Q4" s="17">
        <v>12052375</v>
      </c>
      <c r="R4" s="24">
        <v>12052375</v>
      </c>
      <c r="S4" s="53" t="str">
        <f t="shared" ref="S4:S26" si="3">IF((P4+Q4+R4)/3=P4,"OK","NG")</f>
        <v>OK</v>
      </c>
    </row>
    <row r="5" spans="1:19" ht="16.5">
      <c r="A5" s="15">
        <v>2</v>
      </c>
      <c r="B5" s="16">
        <v>989036</v>
      </c>
      <c r="C5" s="17">
        <v>989036</v>
      </c>
      <c r="D5" s="24">
        <v>989036</v>
      </c>
      <c r="E5" s="111" t="str">
        <f t="shared" si="0"/>
        <v>OK</v>
      </c>
      <c r="F5" s="16">
        <v>33216412</v>
      </c>
      <c r="G5" s="17">
        <v>33216412</v>
      </c>
      <c r="H5" s="17">
        <v>33216412</v>
      </c>
      <c r="I5" s="17">
        <v>33216412</v>
      </c>
      <c r="J5" s="63">
        <v>33216412</v>
      </c>
      <c r="K5" s="71" t="str">
        <f t="shared" si="1"/>
        <v>OK</v>
      </c>
      <c r="L5" s="18">
        <v>93228</v>
      </c>
      <c r="M5" s="17">
        <v>93228</v>
      </c>
      <c r="N5" s="24">
        <v>93228</v>
      </c>
      <c r="O5" s="30" t="str">
        <f t="shared" si="2"/>
        <v>OK</v>
      </c>
      <c r="P5" s="18">
        <v>9157052</v>
      </c>
      <c r="Q5" s="17">
        <v>9157052</v>
      </c>
      <c r="R5" s="24">
        <v>9157052</v>
      </c>
      <c r="S5" s="53" t="str">
        <f t="shared" si="3"/>
        <v>OK</v>
      </c>
    </row>
    <row r="6" spans="1:19" ht="16.5">
      <c r="A6" s="15">
        <v>3</v>
      </c>
      <c r="B6" s="16">
        <v>941739</v>
      </c>
      <c r="C6" s="17">
        <v>941739</v>
      </c>
      <c r="D6" s="24">
        <v>941739</v>
      </c>
      <c r="E6" s="31" t="str">
        <f t="shared" si="0"/>
        <v>OK</v>
      </c>
      <c r="F6" s="16">
        <v>28760560</v>
      </c>
      <c r="G6" s="17">
        <v>28760560</v>
      </c>
      <c r="H6" s="17">
        <v>28760560</v>
      </c>
      <c r="I6" s="17">
        <v>28760560</v>
      </c>
      <c r="J6" s="24">
        <v>28760560</v>
      </c>
      <c r="K6" s="71" t="str">
        <f t="shared" si="1"/>
        <v>OK</v>
      </c>
      <c r="L6" s="18">
        <v>64851</v>
      </c>
      <c r="M6" s="17">
        <v>64851</v>
      </c>
      <c r="N6" s="24">
        <v>64851</v>
      </c>
      <c r="O6" s="30" t="str">
        <f t="shared" si="2"/>
        <v>OK</v>
      </c>
      <c r="P6" s="18">
        <v>7957312</v>
      </c>
      <c r="Q6" s="17">
        <v>7957312</v>
      </c>
      <c r="R6" s="24">
        <v>7957312</v>
      </c>
      <c r="S6" s="53" t="str">
        <f t="shared" si="3"/>
        <v>OK</v>
      </c>
    </row>
    <row r="7" spans="1:19" ht="16.5">
      <c r="A7" s="15">
        <v>4</v>
      </c>
      <c r="B7" s="16">
        <v>952463</v>
      </c>
      <c r="C7" s="17">
        <v>952463</v>
      </c>
      <c r="D7" s="24">
        <v>952463</v>
      </c>
      <c r="E7" s="31" t="str">
        <f t="shared" si="0"/>
        <v>OK</v>
      </c>
      <c r="F7" s="16">
        <v>27414514</v>
      </c>
      <c r="G7" s="17">
        <v>27414514</v>
      </c>
      <c r="H7" s="17">
        <v>27414514</v>
      </c>
      <c r="I7" s="17">
        <v>27414514</v>
      </c>
      <c r="J7" s="24">
        <v>27414514</v>
      </c>
      <c r="K7" s="71" t="str">
        <f t="shared" si="1"/>
        <v>OK</v>
      </c>
      <c r="L7" s="18">
        <v>59394</v>
      </c>
      <c r="M7" s="17">
        <v>59394</v>
      </c>
      <c r="N7" s="24">
        <v>59394</v>
      </c>
      <c r="O7" s="30" t="str">
        <f t="shared" si="2"/>
        <v>OK</v>
      </c>
      <c r="P7" s="18">
        <v>7529750</v>
      </c>
      <c r="Q7" s="17">
        <v>7529750</v>
      </c>
      <c r="R7" s="24">
        <v>7529750</v>
      </c>
      <c r="S7" s="53" t="str">
        <f t="shared" si="3"/>
        <v>OK</v>
      </c>
    </row>
    <row r="8" spans="1:19" ht="16.5">
      <c r="A8" s="15">
        <v>5</v>
      </c>
      <c r="B8" s="16">
        <v>1036718</v>
      </c>
      <c r="C8" s="17">
        <v>1036718</v>
      </c>
      <c r="D8" s="24">
        <v>1036718</v>
      </c>
      <c r="E8" s="31" t="str">
        <f t="shared" si="0"/>
        <v>OK</v>
      </c>
      <c r="F8" s="61">
        <v>30349973</v>
      </c>
      <c r="G8" s="62">
        <v>30349973</v>
      </c>
      <c r="H8" s="62">
        <v>30349973</v>
      </c>
      <c r="I8" s="62">
        <v>30349973</v>
      </c>
      <c r="J8" s="63">
        <v>30349973</v>
      </c>
      <c r="K8" s="70" t="str">
        <f t="shared" si="1"/>
        <v>OK</v>
      </c>
      <c r="L8" s="18">
        <v>67538</v>
      </c>
      <c r="M8" s="17">
        <v>67538</v>
      </c>
      <c r="N8" s="24">
        <v>67538</v>
      </c>
      <c r="O8" s="30" t="str">
        <f t="shared" si="2"/>
        <v>OK</v>
      </c>
      <c r="P8" s="18">
        <v>8696073</v>
      </c>
      <c r="Q8" s="17">
        <v>8696073</v>
      </c>
      <c r="R8" s="24">
        <v>8696073</v>
      </c>
      <c r="S8" s="53" t="str">
        <f t="shared" si="3"/>
        <v>OK</v>
      </c>
    </row>
    <row r="9" spans="1:19" ht="16.5">
      <c r="A9" s="15">
        <v>6</v>
      </c>
      <c r="B9" s="16">
        <v>1453905</v>
      </c>
      <c r="C9" s="17">
        <v>1453905</v>
      </c>
      <c r="D9" s="24">
        <v>1453905</v>
      </c>
      <c r="E9" s="111" t="str">
        <f t="shared" si="0"/>
        <v>OK</v>
      </c>
      <c r="F9" s="16">
        <v>46530898</v>
      </c>
      <c r="G9" s="59">
        <v>46530898</v>
      </c>
      <c r="H9" s="59">
        <v>46530898</v>
      </c>
      <c r="I9" s="59">
        <v>46530898</v>
      </c>
      <c r="J9" s="60">
        <v>46530898</v>
      </c>
      <c r="K9" s="71" t="str">
        <f t="shared" si="1"/>
        <v>OK</v>
      </c>
      <c r="L9" s="18">
        <v>115084</v>
      </c>
      <c r="M9" s="17">
        <v>115084</v>
      </c>
      <c r="N9" s="24">
        <v>115084</v>
      </c>
      <c r="O9" s="30" t="str">
        <f t="shared" si="2"/>
        <v>OK</v>
      </c>
      <c r="P9" s="18">
        <v>14398037</v>
      </c>
      <c r="Q9" s="17">
        <v>14398037</v>
      </c>
      <c r="R9" s="24">
        <v>14398037</v>
      </c>
      <c r="S9" s="53" t="str">
        <f t="shared" si="3"/>
        <v>OK</v>
      </c>
    </row>
    <row r="10" spans="1:19" ht="16.5">
      <c r="A10" s="15">
        <v>7</v>
      </c>
      <c r="B10" s="16">
        <v>3187921</v>
      </c>
      <c r="C10" s="17">
        <v>3187921</v>
      </c>
      <c r="D10" s="24">
        <v>3187921</v>
      </c>
      <c r="E10" s="31" t="str">
        <f t="shared" si="0"/>
        <v>OK</v>
      </c>
      <c r="F10" s="16">
        <v>79889850</v>
      </c>
      <c r="G10" s="17">
        <v>79889850</v>
      </c>
      <c r="H10" s="17">
        <v>79889850</v>
      </c>
      <c r="I10" s="17">
        <v>79889850</v>
      </c>
      <c r="J10" s="24">
        <v>79889850</v>
      </c>
      <c r="K10" s="71" t="str">
        <f t="shared" si="1"/>
        <v>OK</v>
      </c>
      <c r="L10" s="18">
        <v>186947</v>
      </c>
      <c r="M10" s="17">
        <v>186947</v>
      </c>
      <c r="N10" s="24">
        <v>186947</v>
      </c>
      <c r="O10" s="30" t="str">
        <f t="shared" si="2"/>
        <v>OK</v>
      </c>
      <c r="P10" s="18">
        <v>25710798</v>
      </c>
      <c r="Q10" s="17">
        <v>25710798</v>
      </c>
      <c r="R10" s="24">
        <v>25710798</v>
      </c>
      <c r="S10" s="53" t="str">
        <f t="shared" si="3"/>
        <v>OK</v>
      </c>
    </row>
    <row r="11" spans="1:19" ht="16.5">
      <c r="A11" s="15">
        <v>8</v>
      </c>
      <c r="B11" s="16">
        <v>3184663</v>
      </c>
      <c r="C11" s="17">
        <v>3184663</v>
      </c>
      <c r="D11" s="24">
        <v>3184663</v>
      </c>
      <c r="E11" s="31" t="str">
        <f t="shared" si="0"/>
        <v>OK</v>
      </c>
      <c r="F11" s="16">
        <v>108087262</v>
      </c>
      <c r="G11" s="17">
        <v>108087262</v>
      </c>
      <c r="H11" s="17">
        <v>108087262</v>
      </c>
      <c r="I11" s="17">
        <v>108087262</v>
      </c>
      <c r="J11" s="24">
        <v>108087262</v>
      </c>
      <c r="K11" s="70" t="str">
        <f t="shared" si="1"/>
        <v>OK</v>
      </c>
      <c r="L11" s="18">
        <v>259904</v>
      </c>
      <c r="M11" s="17">
        <v>259904</v>
      </c>
      <c r="N11" s="24">
        <v>259904</v>
      </c>
      <c r="O11" s="30" t="str">
        <f t="shared" si="2"/>
        <v>OK</v>
      </c>
      <c r="P11" s="18">
        <v>35455271</v>
      </c>
      <c r="Q11" s="17">
        <v>35455271</v>
      </c>
      <c r="R11" s="24">
        <v>35455271</v>
      </c>
      <c r="S11" s="53" t="str">
        <f t="shared" si="3"/>
        <v>OK</v>
      </c>
    </row>
    <row r="12" spans="1:19" ht="16.5">
      <c r="A12" s="15">
        <v>9</v>
      </c>
      <c r="B12" s="16">
        <v>3501237</v>
      </c>
      <c r="C12" s="17">
        <v>3501237</v>
      </c>
      <c r="D12" s="24">
        <v>3501237</v>
      </c>
      <c r="E12" s="180" t="str">
        <f t="shared" si="0"/>
        <v>OK</v>
      </c>
      <c r="F12" s="16">
        <v>117785954</v>
      </c>
      <c r="G12" s="25">
        <v>117785954</v>
      </c>
      <c r="H12" s="25">
        <v>117785954</v>
      </c>
      <c r="I12" s="17">
        <v>117785954</v>
      </c>
      <c r="J12" s="24">
        <v>117785954</v>
      </c>
      <c r="K12" s="71" t="str">
        <f t="shared" si="1"/>
        <v>OK</v>
      </c>
      <c r="L12" s="18">
        <v>299906</v>
      </c>
      <c r="M12" s="17">
        <v>299906</v>
      </c>
      <c r="N12" s="24">
        <v>299906</v>
      </c>
      <c r="O12" s="70" t="str">
        <f t="shared" si="2"/>
        <v>OK</v>
      </c>
      <c r="P12" s="18">
        <v>37108032</v>
      </c>
      <c r="Q12" s="17">
        <v>37108032</v>
      </c>
      <c r="R12" s="24">
        <v>37108032</v>
      </c>
      <c r="S12" s="73" t="str">
        <f t="shared" si="3"/>
        <v>OK</v>
      </c>
    </row>
    <row r="13" spans="1:19" ht="16.5">
      <c r="A13" s="15">
        <v>10</v>
      </c>
      <c r="B13" s="16">
        <v>3943209</v>
      </c>
      <c r="C13" s="17">
        <v>3943209</v>
      </c>
      <c r="D13" s="24">
        <v>3943209</v>
      </c>
      <c r="E13" s="180" t="str">
        <f t="shared" si="0"/>
        <v>OK</v>
      </c>
      <c r="F13" s="16">
        <v>122554768</v>
      </c>
      <c r="G13" s="25">
        <v>122554768</v>
      </c>
      <c r="H13" s="25">
        <v>122554768</v>
      </c>
      <c r="I13" s="17">
        <v>122554768</v>
      </c>
      <c r="J13" s="24">
        <v>122554768</v>
      </c>
      <c r="K13" s="71" t="str">
        <f t="shared" si="1"/>
        <v>OK</v>
      </c>
      <c r="L13" s="18">
        <v>329086</v>
      </c>
      <c r="M13" s="17">
        <v>329086</v>
      </c>
      <c r="N13" s="24">
        <v>329086</v>
      </c>
      <c r="O13" s="70" t="str">
        <f t="shared" si="2"/>
        <v>OK</v>
      </c>
      <c r="P13" s="18">
        <v>38801912</v>
      </c>
      <c r="Q13" s="17">
        <v>38801912</v>
      </c>
      <c r="R13" s="24">
        <v>38801912</v>
      </c>
      <c r="S13" s="53" t="str">
        <f t="shared" si="3"/>
        <v>OK</v>
      </c>
    </row>
    <row r="14" spans="1:19" ht="16.5">
      <c r="A14" s="15">
        <v>11</v>
      </c>
      <c r="B14" s="16">
        <v>3822855</v>
      </c>
      <c r="C14" s="17">
        <v>3822855</v>
      </c>
      <c r="D14" s="24">
        <v>3822855</v>
      </c>
      <c r="E14" s="180" t="str">
        <f t="shared" si="0"/>
        <v>OK</v>
      </c>
      <c r="F14" s="16">
        <v>121335704</v>
      </c>
      <c r="G14" s="25">
        <v>121335704</v>
      </c>
      <c r="H14" s="64">
        <v>121335704</v>
      </c>
      <c r="I14" s="62">
        <v>121335704</v>
      </c>
      <c r="J14" s="63">
        <v>121335704</v>
      </c>
      <c r="K14" s="71" t="str">
        <f t="shared" si="1"/>
        <v>OK</v>
      </c>
      <c r="L14" s="65">
        <v>313449</v>
      </c>
      <c r="M14" s="62">
        <v>313449</v>
      </c>
      <c r="N14" s="63">
        <v>313449</v>
      </c>
      <c r="O14" s="70" t="str">
        <f t="shared" si="2"/>
        <v>OK</v>
      </c>
      <c r="P14" s="65">
        <v>38355314</v>
      </c>
      <c r="Q14" s="62">
        <v>38355314</v>
      </c>
      <c r="R14" s="63">
        <v>38355314</v>
      </c>
      <c r="S14" s="73" t="str">
        <f t="shared" si="3"/>
        <v>OK</v>
      </c>
    </row>
    <row r="15" spans="1:19" ht="16.5">
      <c r="A15" s="15">
        <v>12</v>
      </c>
      <c r="B15" s="16">
        <v>3112614</v>
      </c>
      <c r="C15" s="17">
        <v>3112614</v>
      </c>
      <c r="D15" s="24">
        <v>3112614</v>
      </c>
      <c r="E15" s="31" t="str">
        <f t="shared" si="0"/>
        <v>OK</v>
      </c>
      <c r="F15" s="61">
        <v>125476243</v>
      </c>
      <c r="G15" s="64">
        <v>125476243</v>
      </c>
      <c r="H15" s="64">
        <v>125476243</v>
      </c>
      <c r="I15" s="62">
        <v>125476243</v>
      </c>
      <c r="J15" s="60">
        <v>125476243</v>
      </c>
      <c r="K15" s="71" t="str">
        <f t="shared" si="1"/>
        <v>OK</v>
      </c>
      <c r="L15" s="18">
        <v>337210</v>
      </c>
      <c r="M15" s="17">
        <v>337210</v>
      </c>
      <c r="N15" s="24">
        <v>337210</v>
      </c>
      <c r="O15" s="70" t="str">
        <f t="shared" si="2"/>
        <v>OK</v>
      </c>
      <c r="P15" s="18">
        <v>39877382</v>
      </c>
      <c r="Q15" s="17">
        <v>39877382</v>
      </c>
      <c r="R15" s="24">
        <v>39877382</v>
      </c>
      <c r="S15" s="53" t="str">
        <f t="shared" si="3"/>
        <v>OK</v>
      </c>
    </row>
    <row r="16" spans="1:19" ht="16.5">
      <c r="A16" s="15">
        <v>13</v>
      </c>
      <c r="B16" s="16">
        <v>2942012</v>
      </c>
      <c r="C16" s="17">
        <v>2942012</v>
      </c>
      <c r="D16" s="24">
        <v>2942012</v>
      </c>
      <c r="E16" s="31" t="str">
        <f t="shared" si="0"/>
        <v>OK</v>
      </c>
      <c r="F16" s="16">
        <v>119949201</v>
      </c>
      <c r="G16" s="25">
        <v>119949201</v>
      </c>
      <c r="H16" s="25">
        <v>119949201</v>
      </c>
      <c r="I16" s="17">
        <v>119949201</v>
      </c>
      <c r="J16" s="24">
        <v>119949201</v>
      </c>
      <c r="K16" s="71" t="str">
        <f t="shared" si="1"/>
        <v>OK</v>
      </c>
      <c r="L16" s="18">
        <v>326594</v>
      </c>
      <c r="M16" s="17">
        <v>326594</v>
      </c>
      <c r="N16" s="24">
        <v>326594</v>
      </c>
      <c r="O16" s="71" t="str">
        <f t="shared" si="2"/>
        <v>OK</v>
      </c>
      <c r="P16" s="18">
        <v>36931579</v>
      </c>
      <c r="Q16" s="17">
        <v>36931579</v>
      </c>
      <c r="R16" s="24">
        <v>36931579</v>
      </c>
      <c r="S16" s="53" t="str">
        <f t="shared" si="3"/>
        <v>OK</v>
      </c>
    </row>
    <row r="17" spans="1:19" ht="16.5">
      <c r="A17" s="15">
        <v>14</v>
      </c>
      <c r="B17" s="16">
        <v>3232182</v>
      </c>
      <c r="C17" s="17">
        <v>3232182</v>
      </c>
      <c r="D17" s="24">
        <v>3232182</v>
      </c>
      <c r="E17" s="31" t="str">
        <f t="shared" si="0"/>
        <v>OK</v>
      </c>
      <c r="F17" s="16">
        <v>119564634</v>
      </c>
      <c r="G17" s="25">
        <v>119564634</v>
      </c>
      <c r="H17" s="25">
        <v>119564634</v>
      </c>
      <c r="I17" s="17">
        <v>119564634</v>
      </c>
      <c r="J17" s="24">
        <v>119564634</v>
      </c>
      <c r="K17" s="70" t="str">
        <f t="shared" si="1"/>
        <v>OK</v>
      </c>
      <c r="L17" s="18">
        <v>323030</v>
      </c>
      <c r="M17" s="17">
        <v>323030</v>
      </c>
      <c r="N17" s="24">
        <v>323030</v>
      </c>
      <c r="O17" s="30" t="str">
        <f t="shared" si="2"/>
        <v>OK</v>
      </c>
      <c r="P17" s="18">
        <v>36779099</v>
      </c>
      <c r="Q17" s="17">
        <v>36779099</v>
      </c>
      <c r="R17" s="24">
        <v>36779099</v>
      </c>
      <c r="S17" s="53" t="str">
        <f t="shared" si="3"/>
        <v>OK</v>
      </c>
    </row>
    <row r="18" spans="1:19" ht="16.5">
      <c r="A18" s="15">
        <v>15</v>
      </c>
      <c r="B18" s="16">
        <v>3148415</v>
      </c>
      <c r="C18" s="17">
        <v>3148415</v>
      </c>
      <c r="D18" s="24">
        <v>3148415</v>
      </c>
      <c r="E18" s="111" t="str">
        <f t="shared" si="0"/>
        <v>OK</v>
      </c>
      <c r="F18" s="16">
        <v>117279423</v>
      </c>
      <c r="G18" s="25">
        <v>117279423</v>
      </c>
      <c r="H18" s="25">
        <v>117279423</v>
      </c>
      <c r="I18" s="17">
        <v>117279423</v>
      </c>
      <c r="J18" s="24">
        <v>117279423</v>
      </c>
      <c r="K18" s="70" t="str">
        <f t="shared" si="1"/>
        <v>OK</v>
      </c>
      <c r="L18" s="18">
        <v>331436</v>
      </c>
      <c r="M18" s="17">
        <v>331436</v>
      </c>
      <c r="N18" s="24">
        <v>331436</v>
      </c>
      <c r="O18" s="30" t="str">
        <f>IF((L18+M18+N18)/3=L18,"OK","NG")</f>
        <v>OK</v>
      </c>
      <c r="P18" s="18">
        <v>36534250</v>
      </c>
      <c r="Q18" s="17">
        <v>36534250</v>
      </c>
      <c r="R18" s="24">
        <v>36534250</v>
      </c>
      <c r="S18" s="53" t="str">
        <f t="shared" si="3"/>
        <v>OK</v>
      </c>
    </row>
    <row r="19" spans="1:19" ht="16.5">
      <c r="A19" s="15">
        <v>16</v>
      </c>
      <c r="B19" s="16">
        <v>2922690</v>
      </c>
      <c r="C19" s="17">
        <v>2922690</v>
      </c>
      <c r="D19" s="24">
        <v>2922690</v>
      </c>
      <c r="E19" s="31" t="str">
        <f t="shared" si="0"/>
        <v>OK</v>
      </c>
      <c r="F19" s="16">
        <v>116301688</v>
      </c>
      <c r="G19" s="25">
        <v>116301688</v>
      </c>
      <c r="H19" s="25">
        <v>116301688</v>
      </c>
      <c r="I19" s="17">
        <v>116301688</v>
      </c>
      <c r="J19" s="24">
        <v>116301688</v>
      </c>
      <c r="K19" s="71" t="str">
        <f t="shared" si="1"/>
        <v>OK</v>
      </c>
      <c r="L19" s="18">
        <v>314179</v>
      </c>
      <c r="M19" s="17">
        <v>314179</v>
      </c>
      <c r="N19" s="24">
        <v>314179</v>
      </c>
      <c r="O19" s="70" t="str">
        <f>IF((L19+M19+N19)/3=L19,"OK","NG")</f>
        <v>OK</v>
      </c>
      <c r="P19" s="18">
        <v>37807015</v>
      </c>
      <c r="Q19" s="17">
        <v>37807015</v>
      </c>
      <c r="R19" s="24">
        <v>37807015</v>
      </c>
      <c r="S19" s="53" t="str">
        <f t="shared" si="3"/>
        <v>OK</v>
      </c>
    </row>
    <row r="20" spans="1:19" ht="16.5">
      <c r="A20" s="15">
        <v>17</v>
      </c>
      <c r="B20" s="16">
        <v>4098909</v>
      </c>
      <c r="C20" s="17">
        <v>4098909</v>
      </c>
      <c r="D20" s="24">
        <v>4098909</v>
      </c>
      <c r="E20" s="31" t="str">
        <f t="shared" si="0"/>
        <v>OK</v>
      </c>
      <c r="F20" s="16">
        <v>121068310</v>
      </c>
      <c r="G20" s="25">
        <v>121068310</v>
      </c>
      <c r="H20" s="25">
        <v>121068310</v>
      </c>
      <c r="I20" s="17">
        <v>121068310</v>
      </c>
      <c r="J20" s="60">
        <v>121068310</v>
      </c>
      <c r="K20" s="70" t="str">
        <f t="shared" si="1"/>
        <v>OK</v>
      </c>
      <c r="L20" s="18">
        <v>300101</v>
      </c>
      <c r="M20" s="17">
        <v>300101</v>
      </c>
      <c r="N20" s="24">
        <v>300101</v>
      </c>
      <c r="O20" s="71" t="str">
        <f t="shared" si="2"/>
        <v>OK</v>
      </c>
      <c r="P20" s="18">
        <v>39451656</v>
      </c>
      <c r="Q20" s="17">
        <v>39451656</v>
      </c>
      <c r="R20" s="24">
        <v>39451656</v>
      </c>
      <c r="S20" s="53" t="str">
        <f t="shared" si="3"/>
        <v>OK</v>
      </c>
    </row>
    <row r="21" spans="1:19" ht="16.5">
      <c r="A21" s="15">
        <v>18</v>
      </c>
      <c r="B21" s="16">
        <v>3371222</v>
      </c>
      <c r="C21" s="17">
        <v>3371222</v>
      </c>
      <c r="D21" s="24">
        <v>3371222</v>
      </c>
      <c r="E21" s="31" t="str">
        <f t="shared" si="0"/>
        <v>OK</v>
      </c>
      <c r="F21" s="16">
        <v>119523815</v>
      </c>
      <c r="G21" s="25">
        <v>119523815</v>
      </c>
      <c r="H21" s="25">
        <v>119523815</v>
      </c>
      <c r="I21" s="17">
        <v>119523815</v>
      </c>
      <c r="J21" s="24">
        <v>119523815</v>
      </c>
      <c r="K21" s="71" t="str">
        <f>IF((F21+G21+H21+I21+J21)/5=F21,"OK","NG")</f>
        <v>OK</v>
      </c>
      <c r="L21" s="18">
        <v>312236</v>
      </c>
      <c r="M21" s="17">
        <v>312236</v>
      </c>
      <c r="N21" s="24">
        <v>312236</v>
      </c>
      <c r="O21" s="70" t="str">
        <f t="shared" si="2"/>
        <v>OK</v>
      </c>
      <c r="P21" s="18">
        <v>39107046</v>
      </c>
      <c r="Q21" s="17">
        <v>39107046</v>
      </c>
      <c r="R21" s="24">
        <v>39107046</v>
      </c>
      <c r="S21" s="53" t="str">
        <f t="shared" si="3"/>
        <v>OK</v>
      </c>
    </row>
    <row r="22" spans="1:19" ht="16.5">
      <c r="A22" s="15">
        <v>19</v>
      </c>
      <c r="B22" s="16">
        <v>2652287</v>
      </c>
      <c r="C22" s="17">
        <v>2652287</v>
      </c>
      <c r="D22" s="24">
        <v>2652287</v>
      </c>
      <c r="E22" s="31" t="str">
        <f t="shared" si="0"/>
        <v>OK</v>
      </c>
      <c r="F22" s="16">
        <v>117391574</v>
      </c>
      <c r="G22" s="25">
        <v>117391574</v>
      </c>
      <c r="H22" s="25">
        <v>117391574</v>
      </c>
      <c r="I22" s="17">
        <v>117391574</v>
      </c>
      <c r="J22" s="24">
        <v>117391574</v>
      </c>
      <c r="K22" s="70" t="str">
        <f t="shared" si="1"/>
        <v>OK</v>
      </c>
      <c r="L22" s="18">
        <v>317296</v>
      </c>
      <c r="M22" s="17">
        <v>317296</v>
      </c>
      <c r="N22" s="24">
        <v>317296</v>
      </c>
      <c r="O22" s="30" t="str">
        <f t="shared" si="2"/>
        <v>OK</v>
      </c>
      <c r="P22" s="18">
        <v>36516138</v>
      </c>
      <c r="Q22" s="17">
        <v>36516138</v>
      </c>
      <c r="R22" s="24">
        <v>36516138</v>
      </c>
      <c r="S22" s="53" t="str">
        <f t="shared" si="3"/>
        <v>OK</v>
      </c>
    </row>
    <row r="23" spans="1:19" ht="16.5">
      <c r="A23" s="15">
        <v>20</v>
      </c>
      <c r="B23" s="16">
        <v>2609786</v>
      </c>
      <c r="C23" s="17">
        <v>2609786</v>
      </c>
      <c r="D23" s="24">
        <v>2609786</v>
      </c>
      <c r="E23" s="111" t="str">
        <f t="shared" si="0"/>
        <v>OK</v>
      </c>
      <c r="F23" s="16">
        <v>113095445</v>
      </c>
      <c r="G23" s="25">
        <v>113095445</v>
      </c>
      <c r="H23" s="25">
        <v>113095445</v>
      </c>
      <c r="I23" s="17">
        <v>113095445</v>
      </c>
      <c r="J23" s="24">
        <v>113095445</v>
      </c>
      <c r="K23" s="71" t="str">
        <f t="shared" si="1"/>
        <v>OK</v>
      </c>
      <c r="L23" s="65">
        <v>332115</v>
      </c>
      <c r="M23" s="62">
        <v>332115</v>
      </c>
      <c r="N23" s="63">
        <v>332115</v>
      </c>
      <c r="O23" s="70" t="str">
        <f t="shared" si="2"/>
        <v>OK</v>
      </c>
      <c r="P23" s="18">
        <v>35278195</v>
      </c>
      <c r="Q23" s="17">
        <v>35278195</v>
      </c>
      <c r="R23" s="24">
        <v>35278195</v>
      </c>
      <c r="S23" s="53" t="str">
        <f t="shared" si="3"/>
        <v>OK</v>
      </c>
    </row>
    <row r="24" spans="1:19" ht="16.5">
      <c r="A24" s="15">
        <v>21</v>
      </c>
      <c r="B24" s="16">
        <v>2677548</v>
      </c>
      <c r="C24" s="17">
        <v>2677548</v>
      </c>
      <c r="D24" s="24">
        <v>2677548</v>
      </c>
      <c r="E24" s="31" t="str">
        <f t="shared" si="0"/>
        <v>OK</v>
      </c>
      <c r="F24" s="16">
        <v>112044621</v>
      </c>
      <c r="G24" s="25">
        <v>112044621</v>
      </c>
      <c r="H24" s="25">
        <v>112044621</v>
      </c>
      <c r="I24" s="17">
        <v>112044621</v>
      </c>
      <c r="J24" s="24">
        <v>112044621</v>
      </c>
      <c r="K24" s="70" t="str">
        <f t="shared" si="1"/>
        <v>OK</v>
      </c>
      <c r="L24" s="18">
        <v>360891</v>
      </c>
      <c r="M24" s="17">
        <v>360891</v>
      </c>
      <c r="N24" s="24">
        <v>360891</v>
      </c>
      <c r="O24" s="70" t="str">
        <f t="shared" si="2"/>
        <v>OK</v>
      </c>
      <c r="P24" s="18">
        <v>33824084</v>
      </c>
      <c r="Q24" s="17">
        <v>33824084</v>
      </c>
      <c r="R24" s="24">
        <v>33824084</v>
      </c>
      <c r="S24" s="53" t="str">
        <f t="shared" si="3"/>
        <v>OK</v>
      </c>
    </row>
    <row r="25" spans="1:19" ht="16.5">
      <c r="A25" s="15">
        <v>22</v>
      </c>
      <c r="B25" s="16">
        <v>2406698</v>
      </c>
      <c r="C25" s="17">
        <v>2406698</v>
      </c>
      <c r="D25" s="24">
        <v>2406698</v>
      </c>
      <c r="E25" s="31" t="str">
        <f t="shared" si="0"/>
        <v>OK</v>
      </c>
      <c r="F25" s="16">
        <v>103848274</v>
      </c>
      <c r="G25" s="25">
        <v>103848274</v>
      </c>
      <c r="H25" s="25">
        <v>103848274</v>
      </c>
      <c r="I25" s="17">
        <v>103848274</v>
      </c>
      <c r="J25" s="24">
        <v>103848274</v>
      </c>
      <c r="K25" s="71" t="str">
        <f t="shared" si="1"/>
        <v>OK</v>
      </c>
      <c r="L25" s="18">
        <v>364736</v>
      </c>
      <c r="M25" s="17">
        <v>364736</v>
      </c>
      <c r="N25" s="24">
        <v>364736</v>
      </c>
      <c r="O25" s="71" t="str">
        <f t="shared" si="2"/>
        <v>OK</v>
      </c>
      <c r="P25" s="18">
        <v>30583230</v>
      </c>
      <c r="Q25" s="17">
        <v>30583230</v>
      </c>
      <c r="R25" s="24">
        <v>30583230</v>
      </c>
      <c r="S25" s="53" t="str">
        <f t="shared" si="3"/>
        <v>OK</v>
      </c>
    </row>
    <row r="26" spans="1:19" ht="17.25" thickBot="1">
      <c r="A26" s="19">
        <v>23</v>
      </c>
      <c r="B26" s="20">
        <v>1909121</v>
      </c>
      <c r="C26" s="26">
        <v>1909121</v>
      </c>
      <c r="D26" s="27">
        <v>1909121</v>
      </c>
      <c r="E26" s="32" t="str">
        <f t="shared" si="0"/>
        <v>OK</v>
      </c>
      <c r="F26" s="66">
        <v>87067749</v>
      </c>
      <c r="G26" s="67">
        <v>87067749</v>
      </c>
      <c r="H26" s="67">
        <v>87067749</v>
      </c>
      <c r="I26" s="68">
        <v>87067749</v>
      </c>
      <c r="J26" s="69">
        <v>87067749</v>
      </c>
      <c r="K26" s="148" t="str">
        <f t="shared" si="1"/>
        <v>OK</v>
      </c>
      <c r="L26" s="28">
        <v>352453</v>
      </c>
      <c r="M26" s="26">
        <v>352453</v>
      </c>
      <c r="N26" s="27">
        <v>352453</v>
      </c>
      <c r="O26" s="33" t="str">
        <f t="shared" si="2"/>
        <v>OK</v>
      </c>
      <c r="P26" s="28">
        <v>25169213</v>
      </c>
      <c r="Q26" s="26">
        <v>25169213</v>
      </c>
      <c r="R26" s="27">
        <v>25169213</v>
      </c>
      <c r="S26" s="54" t="str">
        <f t="shared" si="3"/>
        <v>OK</v>
      </c>
    </row>
    <row r="27" spans="1:19" s="1" customFormat="1" ht="17.25" thickBot="1">
      <c r="D27" s="1">
        <f>SUM(D3:D26)</f>
        <v>60694634</v>
      </c>
      <c r="E27" s="40">
        <f>COUNTIF(E3:E26,"OK")</f>
        <v>24</v>
      </c>
      <c r="J27" s="1">
        <f>SUM(J3:J26)</f>
        <v>2196852564</v>
      </c>
      <c r="K27" s="40">
        <f>COUNTIF(K3:K26,"OK")</f>
        <v>24</v>
      </c>
      <c r="N27" s="1">
        <f>SUM(N3:N26)</f>
        <v>6169801</v>
      </c>
      <c r="O27" s="40">
        <f>COUNTIF(O3:O26,"OK")</f>
        <v>24</v>
      </c>
      <c r="R27" s="1">
        <f>SUM(R3:R26)</f>
        <v>681903955</v>
      </c>
      <c r="S27" s="40">
        <f>COUNTIF(S3:S26,"OK")</f>
        <v>24</v>
      </c>
    </row>
    <row r="29" spans="1:19" ht="14.25">
      <c r="B29" s="100"/>
      <c r="F29" s="142"/>
      <c r="G29" s="142"/>
      <c r="H29" s="142"/>
      <c r="I29" s="142"/>
      <c r="J29" s="92"/>
      <c r="K29" s="92"/>
      <c r="L29" s="141"/>
      <c r="M29" s="107"/>
      <c r="N29" s="107"/>
      <c r="P29" s="101"/>
    </row>
    <row r="30" spans="1:19" ht="14.25">
      <c r="B30" s="119"/>
      <c r="C30" s="113"/>
      <c r="D30" s="113"/>
      <c r="E30" s="113"/>
      <c r="F30" s="142"/>
      <c r="G30" s="142"/>
      <c r="H30" s="142"/>
      <c r="I30" s="142"/>
      <c r="J30" s="141"/>
      <c r="K30" s="102"/>
      <c r="L30" s="102"/>
      <c r="M30" s="107"/>
      <c r="N30" s="107"/>
      <c r="P30" s="101"/>
    </row>
    <row r="31" spans="1:19" ht="14.25">
      <c r="B31" s="101"/>
      <c r="C31" s="113"/>
      <c r="D31" s="113"/>
      <c r="E31" s="113"/>
      <c r="F31" s="142"/>
      <c r="G31" s="142"/>
      <c r="H31" s="142"/>
      <c r="I31" s="142"/>
      <c r="J31" s="106"/>
      <c r="K31" s="102"/>
      <c r="L31" s="102"/>
      <c r="M31" s="107"/>
      <c r="N31" s="107"/>
      <c r="P31" s="101"/>
    </row>
    <row r="32" spans="1:19" ht="14.25">
      <c r="B32" s="101"/>
      <c r="C32" s="113"/>
      <c r="D32" s="113"/>
      <c r="E32" s="113"/>
      <c r="F32" s="142"/>
      <c r="G32" s="142"/>
      <c r="H32" s="142"/>
      <c r="I32" s="142"/>
      <c r="J32" s="106"/>
      <c r="K32" s="102"/>
      <c r="L32" s="102"/>
      <c r="M32" s="107"/>
      <c r="N32" s="107"/>
      <c r="P32" s="101"/>
      <c r="Q32" s="108"/>
      <c r="R32" s="108"/>
    </row>
    <row r="33" spans="2:18" ht="14.25">
      <c r="B33" s="101"/>
      <c r="C33" s="113"/>
      <c r="D33" s="113"/>
      <c r="E33" s="113"/>
      <c r="F33" s="142"/>
      <c r="G33" s="142"/>
      <c r="H33" s="142"/>
      <c r="I33" s="142"/>
      <c r="J33" s="106"/>
      <c r="K33" s="101"/>
      <c r="L33" s="101"/>
      <c r="M33" s="107"/>
      <c r="N33" s="107"/>
      <c r="P33" s="101"/>
      <c r="Q33" s="108"/>
      <c r="R33" s="108"/>
    </row>
    <row r="34" spans="2:18" ht="14.25">
      <c r="B34" s="101"/>
      <c r="C34" s="113"/>
      <c r="D34" s="113"/>
      <c r="E34" s="113"/>
      <c r="F34" s="113"/>
      <c r="G34" s="101"/>
      <c r="H34" s="101"/>
      <c r="I34" s="109"/>
      <c r="J34" s="106"/>
      <c r="K34" s="101"/>
      <c r="L34" s="101"/>
      <c r="M34" s="107"/>
      <c r="N34" s="107"/>
      <c r="P34" s="101"/>
      <c r="Q34" s="108"/>
      <c r="R34" s="108"/>
    </row>
    <row r="35" spans="2:18" ht="14.25">
      <c r="B35" s="101"/>
      <c r="C35" s="113"/>
      <c r="D35" s="113"/>
      <c r="E35" s="113"/>
      <c r="F35" s="113"/>
      <c r="G35" s="101"/>
      <c r="H35" s="101"/>
      <c r="I35" s="109"/>
      <c r="J35" s="106"/>
      <c r="K35" s="101"/>
      <c r="L35" s="101"/>
      <c r="M35" s="107"/>
      <c r="N35" s="107"/>
      <c r="P35" s="101"/>
      <c r="Q35" s="108"/>
      <c r="R35" s="108"/>
    </row>
    <row r="36" spans="2:18" ht="14.25">
      <c r="B36" s="101"/>
      <c r="C36" s="113"/>
      <c r="D36" s="113"/>
      <c r="E36" s="113"/>
      <c r="F36" s="113"/>
      <c r="G36" s="101"/>
      <c r="H36" s="101"/>
      <c r="I36" s="109"/>
      <c r="J36" s="106"/>
      <c r="K36" s="101"/>
      <c r="L36" s="101"/>
      <c r="M36" s="107"/>
      <c r="N36" s="107"/>
      <c r="P36" s="101"/>
      <c r="Q36" s="108"/>
      <c r="R36" s="108"/>
    </row>
    <row r="37" spans="2:18" ht="14.25">
      <c r="B37" s="101"/>
      <c r="C37" s="116"/>
      <c r="D37" s="109"/>
      <c r="F37" s="113"/>
      <c r="G37" s="101"/>
      <c r="H37" s="101"/>
      <c r="I37" s="109"/>
      <c r="J37" s="106"/>
      <c r="K37" s="101"/>
      <c r="L37" s="101"/>
      <c r="M37" s="107"/>
      <c r="N37" s="107"/>
      <c r="P37" s="101"/>
      <c r="Q37" s="108"/>
      <c r="R37" s="108"/>
    </row>
    <row r="38" spans="2:18" ht="14.25">
      <c r="B38" s="101"/>
      <c r="C38" s="116"/>
      <c r="D38" s="109"/>
      <c r="F38" s="113"/>
      <c r="G38" s="101"/>
      <c r="H38" s="101"/>
      <c r="I38" s="109"/>
      <c r="J38" s="106"/>
      <c r="K38" s="101"/>
      <c r="L38" s="101"/>
      <c r="M38" s="107"/>
      <c r="N38" s="107"/>
      <c r="P38" s="101"/>
      <c r="Q38" s="108"/>
      <c r="R38" s="108"/>
    </row>
    <row r="39" spans="2:18" ht="14.25">
      <c r="B39" s="101"/>
      <c r="C39" s="116"/>
      <c r="D39" s="109"/>
      <c r="F39" s="113"/>
      <c r="G39" s="101"/>
      <c r="H39" s="101"/>
      <c r="I39" s="109"/>
      <c r="J39" s="106"/>
      <c r="K39" s="101"/>
      <c r="L39" s="101"/>
      <c r="M39" s="107"/>
      <c r="N39" s="107"/>
      <c r="P39" s="101"/>
      <c r="Q39" s="108"/>
      <c r="R39" s="108"/>
    </row>
    <row r="40" spans="2:18" ht="14.25">
      <c r="B40" s="101"/>
      <c r="C40" s="116"/>
      <c r="D40" s="109"/>
      <c r="F40" s="113"/>
      <c r="G40" s="101"/>
      <c r="H40" s="101"/>
      <c r="I40" s="109"/>
      <c r="J40" s="106"/>
      <c r="K40" s="101"/>
      <c r="L40" s="101"/>
      <c r="M40" s="107"/>
      <c r="N40" s="107"/>
      <c r="P40" s="101"/>
      <c r="Q40" s="108"/>
      <c r="R40" s="108"/>
    </row>
    <row r="41" spans="2:18" ht="14.25">
      <c r="B41" s="101"/>
      <c r="C41" s="116"/>
      <c r="D41" s="109"/>
      <c r="F41" s="113"/>
      <c r="G41" s="101"/>
      <c r="H41" s="101"/>
      <c r="I41" s="109"/>
      <c r="J41" s="106"/>
      <c r="K41" s="101"/>
      <c r="L41" s="101"/>
      <c r="M41" s="107"/>
      <c r="N41" s="107"/>
      <c r="P41" s="101"/>
      <c r="Q41" s="108"/>
      <c r="R41" s="108"/>
    </row>
    <row r="42" spans="2:18" ht="14.25">
      <c r="B42" s="101"/>
      <c r="C42" s="116"/>
      <c r="D42" s="109"/>
      <c r="F42" s="113"/>
      <c r="G42" s="101"/>
      <c r="H42" s="101"/>
      <c r="I42" s="109"/>
      <c r="J42" s="106"/>
      <c r="K42" s="101"/>
      <c r="L42" s="101"/>
      <c r="M42" s="107"/>
      <c r="N42" s="107"/>
      <c r="P42" s="101"/>
      <c r="Q42" s="108"/>
      <c r="R42" s="108"/>
    </row>
    <row r="43" spans="2:18" ht="14.25">
      <c r="B43" s="101"/>
      <c r="C43" s="116"/>
      <c r="D43" s="109"/>
      <c r="F43" s="113"/>
      <c r="G43" s="101"/>
      <c r="H43" s="101"/>
      <c r="I43" s="109"/>
      <c r="J43" s="106"/>
      <c r="K43" s="101"/>
      <c r="L43" s="101"/>
      <c r="M43" s="107"/>
      <c r="N43" s="107"/>
      <c r="P43" s="101"/>
      <c r="Q43" s="108"/>
      <c r="R43" s="108"/>
    </row>
    <row r="44" spans="2:18" ht="14.25">
      <c r="B44" s="101"/>
      <c r="C44" s="116"/>
      <c r="D44" s="109"/>
      <c r="F44" s="113"/>
      <c r="G44" s="101"/>
      <c r="H44" s="101"/>
      <c r="I44" s="109"/>
      <c r="J44" s="106"/>
      <c r="K44" s="101"/>
      <c r="L44" s="101"/>
      <c r="M44" s="107"/>
      <c r="N44" s="107"/>
      <c r="P44" s="101"/>
      <c r="Q44" s="108"/>
      <c r="R44" s="108"/>
    </row>
    <row r="45" spans="2:18" ht="14.25">
      <c r="B45" s="101"/>
      <c r="C45" s="116"/>
      <c r="D45" s="109"/>
      <c r="F45" s="113"/>
      <c r="G45" s="101"/>
      <c r="H45" s="101"/>
      <c r="I45" s="109"/>
      <c r="J45" s="106"/>
      <c r="K45" s="101"/>
      <c r="L45" s="101"/>
      <c r="M45" s="107"/>
      <c r="N45" s="107"/>
      <c r="P45" s="101"/>
      <c r="Q45" s="108"/>
      <c r="R45" s="108"/>
    </row>
    <row r="46" spans="2:18" ht="14.25">
      <c r="B46" s="101"/>
      <c r="C46" s="116"/>
      <c r="D46" s="109"/>
      <c r="F46" s="113"/>
      <c r="G46" s="101"/>
      <c r="H46" s="101"/>
      <c r="I46" s="109"/>
      <c r="J46" s="106"/>
      <c r="K46" s="101"/>
      <c r="L46" s="101"/>
      <c r="M46" s="107"/>
      <c r="N46" s="107"/>
      <c r="P46" s="101"/>
      <c r="Q46" s="108"/>
      <c r="R46" s="108"/>
    </row>
    <row r="47" spans="2:18" ht="14.25">
      <c r="B47" s="101"/>
      <c r="C47" s="116"/>
      <c r="D47" s="109"/>
      <c r="F47" s="113"/>
      <c r="G47" s="101"/>
      <c r="H47" s="101"/>
      <c r="I47" s="109"/>
      <c r="J47" s="106"/>
      <c r="K47" s="101"/>
      <c r="L47" s="101"/>
      <c r="M47" s="107"/>
      <c r="N47" s="107"/>
      <c r="P47" s="101"/>
      <c r="Q47" s="108"/>
      <c r="R47" s="108"/>
    </row>
    <row r="48" spans="2:18" ht="14.25">
      <c r="B48" s="101"/>
      <c r="C48" s="116"/>
      <c r="D48" s="109"/>
      <c r="F48" s="113"/>
      <c r="G48" s="101"/>
      <c r="H48" s="101"/>
      <c r="I48" s="109"/>
      <c r="J48" s="106"/>
      <c r="K48" s="101"/>
      <c r="L48" s="101"/>
      <c r="M48" s="107"/>
      <c r="N48" s="107"/>
      <c r="P48" s="101"/>
      <c r="Q48" s="108"/>
      <c r="R48" s="108"/>
    </row>
    <row r="49" spans="2:18" ht="14.25">
      <c r="B49" s="101"/>
      <c r="C49" s="109"/>
      <c r="D49" s="109"/>
      <c r="F49" s="113"/>
      <c r="G49" s="101"/>
      <c r="H49" s="101"/>
      <c r="I49" s="109"/>
      <c r="J49" s="106"/>
      <c r="K49" s="101"/>
      <c r="L49" s="101"/>
      <c r="M49" s="107"/>
      <c r="N49" s="107"/>
      <c r="P49" s="101"/>
      <c r="Q49" s="108"/>
      <c r="R49" s="108"/>
    </row>
    <row r="50" spans="2:18" ht="14.25">
      <c r="B50" s="101"/>
      <c r="C50" s="109"/>
      <c r="D50" s="109"/>
      <c r="F50" s="113"/>
      <c r="G50" s="101"/>
      <c r="H50" s="101"/>
      <c r="I50" s="109"/>
      <c r="J50" s="106"/>
      <c r="K50" s="101"/>
      <c r="L50" s="101"/>
      <c r="M50" s="107"/>
      <c r="N50" s="107"/>
      <c r="P50" s="101"/>
      <c r="Q50" s="108"/>
      <c r="R50" s="108"/>
    </row>
    <row r="51" spans="2:18" ht="14.25">
      <c r="B51" s="101"/>
      <c r="C51" s="109"/>
      <c r="D51" s="109"/>
      <c r="F51" s="113"/>
      <c r="G51" s="101"/>
      <c r="H51" s="101"/>
      <c r="I51" s="109"/>
      <c r="J51" s="106"/>
      <c r="K51" s="101"/>
      <c r="L51" s="101"/>
      <c r="M51" s="107"/>
      <c r="N51" s="107"/>
      <c r="P51" s="101"/>
      <c r="Q51" s="108"/>
      <c r="R51" s="108"/>
    </row>
    <row r="52" spans="2:18" ht="14.25">
      <c r="B52" s="101"/>
      <c r="C52" s="109"/>
      <c r="D52" s="109"/>
      <c r="F52" s="113"/>
      <c r="G52" s="101"/>
      <c r="H52" s="101"/>
      <c r="I52" s="109"/>
      <c r="J52" s="106"/>
      <c r="K52" s="101"/>
      <c r="L52" s="101"/>
      <c r="M52" s="107"/>
      <c r="N52" s="107"/>
      <c r="P52" s="101"/>
      <c r="Q52" s="108"/>
      <c r="R52" s="108"/>
    </row>
    <row r="53" spans="2:18" ht="14.25">
      <c r="B53" s="101"/>
      <c r="C53" s="105"/>
      <c r="D53" s="105"/>
      <c r="F53" s="113"/>
      <c r="G53" s="101"/>
      <c r="H53" s="101"/>
      <c r="I53" s="109"/>
      <c r="J53" s="106"/>
      <c r="K53" s="101"/>
      <c r="L53" s="101"/>
      <c r="P53" s="101"/>
      <c r="Q53" s="108"/>
      <c r="R53" s="108"/>
    </row>
    <row r="54" spans="2:18" ht="14.25">
      <c r="B54" s="101"/>
      <c r="C54" s="105"/>
      <c r="D54" s="105"/>
      <c r="F54" s="113"/>
      <c r="G54" s="101"/>
      <c r="H54" s="101"/>
      <c r="I54" s="109"/>
      <c r="J54" s="106"/>
      <c r="L54" s="101"/>
      <c r="P54" s="101"/>
      <c r="Q54" s="108"/>
      <c r="R54" s="108"/>
    </row>
    <row r="55" spans="2:18" ht="14.25">
      <c r="B55" s="100"/>
      <c r="C55" s="105"/>
      <c r="D55" s="105"/>
      <c r="F55" s="113"/>
      <c r="G55" s="100"/>
      <c r="H55" s="101"/>
      <c r="Q55" s="108"/>
      <c r="R55" s="108"/>
    </row>
    <row r="56" spans="2:18">
      <c r="B56" s="100"/>
      <c r="D56" s="100"/>
      <c r="F56" s="113"/>
      <c r="G56" s="100"/>
    </row>
  </sheetData>
  <mergeCells count="4">
    <mergeCell ref="B1:E1"/>
    <mergeCell ref="F1:K1"/>
    <mergeCell ref="L1:O1"/>
    <mergeCell ref="P1:S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1" topLeftCell="A2" activePane="bottomLeft" state="frozen"/>
      <selection pane="bottomLeft" activeCell="B2" sqref="B2:D23"/>
    </sheetView>
  </sheetViews>
  <sheetFormatPr defaultRowHeight="16.5"/>
  <cols>
    <col min="1" max="1" width="43.125" style="1" bestFit="1" customWidth="1"/>
    <col min="2" max="3" width="12" style="1" bestFit="1" customWidth="1"/>
    <col min="4" max="4" width="12.125" style="1" bestFit="1" customWidth="1"/>
    <col min="5" max="5" width="9" style="1"/>
    <col min="6" max="6" width="13" style="1" bestFit="1" customWidth="1"/>
    <col min="7" max="16384" width="9" style="1"/>
  </cols>
  <sheetData>
    <row r="1" spans="1:9" ht="18.75" thickBot="1">
      <c r="A1" s="39" t="s">
        <v>96</v>
      </c>
      <c r="B1" s="39" t="s">
        <v>17</v>
      </c>
      <c r="C1" s="39" t="s">
        <v>18</v>
      </c>
      <c r="D1" s="39" t="s">
        <v>19</v>
      </c>
      <c r="E1" s="39" t="s">
        <v>10</v>
      </c>
    </row>
    <row r="2" spans="1:9">
      <c r="A2" s="3" t="s">
        <v>110</v>
      </c>
      <c r="B2" s="5">
        <v>996</v>
      </c>
      <c r="C2" s="5">
        <v>996</v>
      </c>
      <c r="D2" s="5">
        <v>996</v>
      </c>
      <c r="E2" s="21" t="str">
        <f t="shared" ref="E2:E20" si="0">IF((B2+C2+D2)/3=B2,"OK","NG")</f>
        <v>OK</v>
      </c>
      <c r="F2" s="109"/>
      <c r="G2" s="109"/>
      <c r="H2" s="109"/>
    </row>
    <row r="3" spans="1:9">
      <c r="A3" s="2" t="s">
        <v>111</v>
      </c>
      <c r="B3" s="4">
        <v>16</v>
      </c>
      <c r="C3" s="4">
        <v>16</v>
      </c>
      <c r="D3" s="4">
        <v>16</v>
      </c>
      <c r="E3" s="21" t="str">
        <f t="shared" si="0"/>
        <v>OK</v>
      </c>
      <c r="F3" s="109"/>
      <c r="G3" s="117"/>
      <c r="H3" s="118"/>
      <c r="I3" s="118"/>
    </row>
    <row r="4" spans="1:9">
      <c r="A4" s="2" t="s">
        <v>112</v>
      </c>
      <c r="B4" s="4">
        <v>3</v>
      </c>
      <c r="C4" s="4">
        <v>3</v>
      </c>
      <c r="D4" s="4">
        <v>3</v>
      </c>
      <c r="E4" s="21" t="str">
        <f t="shared" si="0"/>
        <v>OK</v>
      </c>
      <c r="F4" s="109"/>
      <c r="G4" s="118"/>
      <c r="H4" s="118"/>
      <c r="I4" s="118"/>
    </row>
    <row r="5" spans="1:9">
      <c r="A5" s="2" t="s">
        <v>113</v>
      </c>
      <c r="B5" s="4">
        <v>10858</v>
      </c>
      <c r="C5" s="4">
        <v>10858</v>
      </c>
      <c r="D5" s="4">
        <v>10858</v>
      </c>
      <c r="E5" s="21" t="str">
        <f t="shared" si="0"/>
        <v>OK</v>
      </c>
      <c r="F5" s="109"/>
      <c r="G5" s="118"/>
      <c r="H5" s="118"/>
      <c r="I5" s="118"/>
    </row>
    <row r="6" spans="1:9">
      <c r="A6" s="2" t="s">
        <v>114</v>
      </c>
      <c r="B6" s="4">
        <v>9</v>
      </c>
      <c r="C6" s="4">
        <v>9</v>
      </c>
      <c r="D6" s="4">
        <v>9</v>
      </c>
      <c r="E6" s="21" t="str">
        <f t="shared" si="0"/>
        <v>OK</v>
      </c>
      <c r="F6" s="109"/>
      <c r="G6" s="118"/>
      <c r="H6" s="118"/>
      <c r="I6" s="118"/>
    </row>
    <row r="7" spans="1:9">
      <c r="A7" s="2" t="s">
        <v>115</v>
      </c>
      <c r="B7" s="4">
        <v>50</v>
      </c>
      <c r="C7" s="4">
        <v>50</v>
      </c>
      <c r="D7" s="4">
        <v>50</v>
      </c>
      <c r="E7" s="21" t="str">
        <f t="shared" si="0"/>
        <v>OK</v>
      </c>
      <c r="F7" s="109"/>
      <c r="G7" s="109"/>
      <c r="H7" s="109"/>
    </row>
    <row r="8" spans="1:9">
      <c r="A8" s="2" t="s">
        <v>272</v>
      </c>
      <c r="B8" s="4">
        <v>32</v>
      </c>
      <c r="C8" s="4">
        <v>32</v>
      </c>
      <c r="D8" s="4">
        <v>32</v>
      </c>
      <c r="E8" s="21" t="str">
        <f t="shared" si="0"/>
        <v>OK</v>
      </c>
      <c r="F8" s="109"/>
      <c r="G8" s="109"/>
      <c r="H8" s="109"/>
    </row>
    <row r="9" spans="1:9">
      <c r="A9" s="2" t="s">
        <v>116</v>
      </c>
      <c r="B9" s="4">
        <v>9</v>
      </c>
      <c r="C9" s="4">
        <v>9</v>
      </c>
      <c r="D9" s="4">
        <v>9</v>
      </c>
      <c r="E9" s="21" t="str">
        <f t="shared" si="0"/>
        <v>OK</v>
      </c>
      <c r="F9" s="109"/>
      <c r="G9" s="109"/>
      <c r="H9" s="109"/>
    </row>
    <row r="10" spans="1:9">
      <c r="A10" s="2" t="s">
        <v>117</v>
      </c>
      <c r="B10" s="4">
        <v>64145</v>
      </c>
      <c r="C10" s="4">
        <v>64145</v>
      </c>
      <c r="D10" s="4">
        <v>64145</v>
      </c>
      <c r="E10" s="21" t="str">
        <f t="shared" si="0"/>
        <v>OK</v>
      </c>
      <c r="F10" s="109"/>
      <c r="G10" s="109"/>
      <c r="H10" s="109"/>
    </row>
    <row r="11" spans="1:9">
      <c r="A11" s="176" t="s">
        <v>175</v>
      </c>
      <c r="B11" s="219">
        <v>99247097</v>
      </c>
      <c r="C11" s="4">
        <v>99247097</v>
      </c>
      <c r="D11" s="4">
        <v>99247097</v>
      </c>
      <c r="E11" s="21" t="str">
        <f t="shared" si="0"/>
        <v>OK</v>
      </c>
      <c r="F11" s="109"/>
      <c r="G11" s="109"/>
      <c r="H11" s="109"/>
    </row>
    <row r="12" spans="1:9">
      <c r="A12" s="176" t="s">
        <v>273</v>
      </c>
      <c r="B12" s="177">
        <v>32909941</v>
      </c>
      <c r="C12" s="177">
        <v>32909941</v>
      </c>
      <c r="D12" s="177">
        <v>32909941</v>
      </c>
      <c r="E12" s="21" t="str">
        <f t="shared" si="0"/>
        <v>OK</v>
      </c>
      <c r="F12" s="109"/>
      <c r="G12" s="109"/>
      <c r="H12" s="109"/>
    </row>
    <row r="13" spans="1:9">
      <c r="A13" s="176" t="s">
        <v>274</v>
      </c>
      <c r="B13" s="4">
        <v>92590394</v>
      </c>
      <c r="C13" s="177">
        <v>92590394</v>
      </c>
      <c r="D13" s="4">
        <v>92590394</v>
      </c>
      <c r="E13" s="21" t="str">
        <f t="shared" si="0"/>
        <v>OK</v>
      </c>
      <c r="F13" s="109"/>
      <c r="G13" s="109"/>
      <c r="H13" s="109"/>
    </row>
    <row r="14" spans="1:9">
      <c r="A14" s="176" t="s">
        <v>275</v>
      </c>
      <c r="B14" s="4">
        <v>35466190</v>
      </c>
      <c r="C14" s="177">
        <v>35466190</v>
      </c>
      <c r="D14" s="4">
        <v>35466190</v>
      </c>
      <c r="E14" s="21" t="str">
        <f t="shared" si="0"/>
        <v>OK</v>
      </c>
      <c r="F14" s="109"/>
      <c r="G14" s="109"/>
      <c r="H14" s="109"/>
    </row>
    <row r="15" spans="1:9">
      <c r="A15" s="176" t="s">
        <v>276</v>
      </c>
      <c r="B15" s="4">
        <v>82832368</v>
      </c>
      <c r="C15" s="177">
        <v>82832368</v>
      </c>
      <c r="D15" s="4">
        <v>82832368</v>
      </c>
      <c r="E15" s="21" t="str">
        <f t="shared" si="0"/>
        <v>OK</v>
      </c>
      <c r="F15" s="109"/>
      <c r="G15" s="109"/>
      <c r="H15" s="109"/>
    </row>
    <row r="16" spans="1:9">
      <c r="A16" s="176" t="s">
        <v>277</v>
      </c>
      <c r="B16" s="4">
        <v>92477802</v>
      </c>
      <c r="C16" s="177">
        <v>92477802</v>
      </c>
      <c r="D16" s="4">
        <v>92477802</v>
      </c>
      <c r="E16" s="21" t="str">
        <f t="shared" si="0"/>
        <v>OK</v>
      </c>
      <c r="F16" s="109"/>
      <c r="G16" s="109"/>
      <c r="H16" s="57"/>
    </row>
    <row r="17" spans="1:9">
      <c r="A17" s="176" t="s">
        <v>278</v>
      </c>
      <c r="B17" s="4">
        <v>31089863</v>
      </c>
      <c r="C17" s="177">
        <v>31089863</v>
      </c>
      <c r="D17" s="4">
        <v>31089863</v>
      </c>
      <c r="E17" s="21" t="str">
        <f t="shared" si="0"/>
        <v>OK</v>
      </c>
      <c r="F17" s="109"/>
      <c r="G17" s="109"/>
      <c r="H17" s="109"/>
    </row>
    <row r="18" spans="1:9">
      <c r="A18" s="176" t="s">
        <v>279</v>
      </c>
      <c r="B18" s="4">
        <v>6274469</v>
      </c>
      <c r="C18" s="177">
        <v>6274469</v>
      </c>
      <c r="D18" s="4">
        <v>6274469</v>
      </c>
      <c r="E18" s="21" t="str">
        <f t="shared" si="0"/>
        <v>OK</v>
      </c>
      <c r="F18" s="109"/>
      <c r="G18" s="109"/>
      <c r="H18" s="109"/>
    </row>
    <row r="19" spans="1:9">
      <c r="A19" s="2" t="s">
        <v>280</v>
      </c>
      <c r="B19" s="4">
        <v>15706927</v>
      </c>
      <c r="C19" s="4">
        <v>15706927</v>
      </c>
      <c r="D19" s="4">
        <v>15706927</v>
      </c>
      <c r="E19" s="21" t="str">
        <f t="shared" si="0"/>
        <v>OK</v>
      </c>
      <c r="F19" s="109"/>
      <c r="G19" s="109"/>
      <c r="H19" s="109"/>
    </row>
    <row r="20" spans="1:9">
      <c r="A20" s="176" t="s">
        <v>281</v>
      </c>
      <c r="B20" s="4">
        <v>110934923</v>
      </c>
      <c r="C20" s="177">
        <v>110934923</v>
      </c>
      <c r="D20" s="4">
        <v>110934923</v>
      </c>
      <c r="E20" s="21" t="str">
        <f t="shared" si="0"/>
        <v>OK</v>
      </c>
      <c r="F20" s="109"/>
      <c r="G20" s="109"/>
      <c r="H20" s="109"/>
    </row>
    <row r="21" spans="1:9">
      <c r="A21" s="176" t="s">
        <v>282</v>
      </c>
      <c r="B21" s="4">
        <v>117123158</v>
      </c>
      <c r="C21" s="177">
        <v>117123158</v>
      </c>
      <c r="D21" s="4">
        <v>117123158</v>
      </c>
      <c r="E21" s="21" t="str">
        <f>IF((B21+C21+D21)/3=B21,"OK","NG")</f>
        <v>OK</v>
      </c>
      <c r="F21" s="109"/>
      <c r="G21" s="109"/>
      <c r="H21" s="109"/>
    </row>
    <row r="22" spans="1:9">
      <c r="A22" s="2" t="s">
        <v>283</v>
      </c>
      <c r="B22" s="4">
        <v>26</v>
      </c>
      <c r="C22" s="4">
        <v>26</v>
      </c>
      <c r="D22" s="4">
        <v>26</v>
      </c>
      <c r="E22" s="21" t="str">
        <f>IF((B22+C22+D22)/3=B22,"OK","NG")</f>
        <v>OK</v>
      </c>
      <c r="F22" s="109"/>
      <c r="G22" s="109"/>
      <c r="H22" s="109"/>
    </row>
    <row r="23" spans="1:9" ht="17.25" thickBot="1">
      <c r="A23" s="197" t="s">
        <v>284</v>
      </c>
      <c r="B23" s="77">
        <v>10931</v>
      </c>
      <c r="C23" s="77">
        <v>10931</v>
      </c>
      <c r="D23" s="77">
        <v>10931</v>
      </c>
      <c r="E23" s="22" t="str">
        <f>IF((B23+C23+D23)/3=B23,"OK","NG")</f>
        <v>OK</v>
      </c>
      <c r="F23" s="109"/>
      <c r="G23" s="109"/>
      <c r="H23" s="109"/>
    </row>
    <row r="24" spans="1:9">
      <c r="E24" s="34">
        <f>COUNTIF(E2:E23,"OK")</f>
        <v>22</v>
      </c>
    </row>
    <row r="25" spans="1:9" ht="17.25" thickBot="1"/>
    <row r="26" spans="1:9">
      <c r="A26" s="83" t="s">
        <v>46</v>
      </c>
      <c r="B26" s="85">
        <v>15219309</v>
      </c>
      <c r="C26" s="85">
        <v>15219309</v>
      </c>
      <c r="D26" s="85">
        <v>15219309</v>
      </c>
      <c r="E26" s="86" t="str">
        <f>IF((B26+C26+D26)/3=B26,"OK","NG")</f>
        <v>OK</v>
      </c>
      <c r="F26" s="1" t="s">
        <v>51</v>
      </c>
    </row>
    <row r="27" spans="1:9">
      <c r="A27" s="84" t="s">
        <v>47</v>
      </c>
      <c r="B27" s="82">
        <v>32915860</v>
      </c>
      <c r="C27" s="81">
        <v>32915860</v>
      </c>
      <c r="D27" s="81">
        <v>32915860</v>
      </c>
      <c r="E27" s="21" t="str">
        <f t="shared" ref="E27:E33" si="1">IF((B27+C27+D27)/3=B27,"OK","NG")</f>
        <v>OK</v>
      </c>
      <c r="F27" s="1" t="s">
        <v>51</v>
      </c>
    </row>
    <row r="28" spans="1:9">
      <c r="A28" s="84" t="s">
        <v>48</v>
      </c>
      <c r="B28" s="82">
        <v>115374169</v>
      </c>
      <c r="C28" s="81">
        <v>115374169</v>
      </c>
      <c r="D28" s="81">
        <v>115374169</v>
      </c>
      <c r="E28" s="21" t="str">
        <f t="shared" si="1"/>
        <v>OK</v>
      </c>
      <c r="F28" s="1" t="s">
        <v>51</v>
      </c>
    </row>
    <row r="29" spans="1:9" ht="16.5" customHeight="1">
      <c r="A29" s="84" t="s">
        <v>43</v>
      </c>
      <c r="B29" s="82">
        <v>90845808</v>
      </c>
      <c r="C29" s="81">
        <v>90845808</v>
      </c>
      <c r="D29" s="81">
        <v>90845807</v>
      </c>
      <c r="E29" s="210" t="str">
        <f t="shared" si="1"/>
        <v>NG</v>
      </c>
      <c r="F29" s="1" t="s">
        <v>51</v>
      </c>
      <c r="G29" s="114"/>
      <c r="H29" s="115"/>
      <c r="I29" s="115"/>
    </row>
    <row r="30" spans="1:9">
      <c r="A30" s="84" t="s">
        <v>44</v>
      </c>
      <c r="B30" s="82">
        <v>35440425</v>
      </c>
      <c r="C30" s="81">
        <v>35440425</v>
      </c>
      <c r="D30" s="81">
        <v>35440425</v>
      </c>
      <c r="E30" s="21" t="str">
        <f t="shared" si="1"/>
        <v>OK</v>
      </c>
      <c r="F30" s="1" t="s">
        <v>51</v>
      </c>
      <c r="G30" s="115"/>
      <c r="H30" s="115"/>
      <c r="I30" s="115"/>
    </row>
    <row r="31" spans="1:9">
      <c r="A31" s="84" t="s">
        <v>49</v>
      </c>
      <c r="B31" s="82">
        <v>50518087</v>
      </c>
      <c r="C31" s="81">
        <v>50518087</v>
      </c>
      <c r="D31" s="81">
        <v>50518087</v>
      </c>
      <c r="E31" s="21" t="str">
        <f t="shared" si="1"/>
        <v>OK</v>
      </c>
      <c r="F31" s="1" t="s">
        <v>51</v>
      </c>
      <c r="G31" s="115"/>
      <c r="H31" s="115"/>
      <c r="I31" s="115"/>
    </row>
    <row r="32" spans="1:9">
      <c r="A32" s="84" t="s">
        <v>335</v>
      </c>
      <c r="B32" s="220">
        <v>32915860</v>
      </c>
      <c r="C32" s="220">
        <v>32915860</v>
      </c>
      <c r="D32" s="220">
        <v>32915860</v>
      </c>
      <c r="E32" s="21" t="str">
        <f t="shared" si="1"/>
        <v>OK</v>
      </c>
      <c r="F32" s="1" t="s">
        <v>51</v>
      </c>
      <c r="G32" s="115"/>
      <c r="H32" s="115"/>
      <c r="I32" s="115"/>
    </row>
    <row r="33" spans="1:9" ht="17.25" thickBot="1">
      <c r="A33" s="87" t="s">
        <v>50</v>
      </c>
      <c r="B33" s="88">
        <v>38185041</v>
      </c>
      <c r="C33" s="89">
        <v>38185041</v>
      </c>
      <c r="D33" s="89">
        <v>38185041</v>
      </c>
      <c r="E33" s="22" t="str">
        <f t="shared" si="1"/>
        <v>OK</v>
      </c>
      <c r="F33" s="1" t="s">
        <v>51</v>
      </c>
      <c r="G33" s="115"/>
      <c r="H33" s="115"/>
      <c r="I33" s="115"/>
    </row>
    <row r="34" spans="1:9">
      <c r="E34" s="34">
        <f>COUNTIF(E26:E33,"OK")</f>
        <v>7</v>
      </c>
    </row>
    <row r="36" spans="1:9">
      <c r="B36" s="110"/>
      <c r="C36" s="110"/>
      <c r="D36" s="110"/>
    </row>
    <row r="37" spans="1:9">
      <c r="B37" s="110"/>
      <c r="C37" s="110"/>
      <c r="D37" s="110"/>
    </row>
    <row r="38" spans="1:9">
      <c r="B38" s="110"/>
      <c r="C38" s="110"/>
      <c r="D38" s="110"/>
    </row>
    <row r="39" spans="1:9">
      <c r="B39" s="110"/>
      <c r="C39" s="110"/>
      <c r="D39" s="110"/>
    </row>
    <row r="40" spans="1:9">
      <c r="B40" s="110"/>
      <c r="C40" s="110"/>
      <c r="D40" s="110"/>
    </row>
    <row r="41" spans="1:9">
      <c r="B41" s="110"/>
      <c r="C41" s="110"/>
      <c r="D41" s="110"/>
    </row>
    <row r="42" spans="1:9">
      <c r="B42" s="110"/>
      <c r="C42" s="110"/>
      <c r="D42" s="1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3.5"/>
  <cols>
    <col min="1" max="1" width="12.5" customWidth="1"/>
    <col min="2" max="2" width="9.875" bestFit="1" customWidth="1"/>
    <col min="3" max="3" width="20.75" customWidth="1"/>
    <col min="4" max="4" width="19.75" customWidth="1"/>
    <col min="5" max="5" width="17.375" customWidth="1"/>
    <col min="6" max="6" width="13.375" customWidth="1"/>
    <col min="7" max="7" width="15.5" customWidth="1"/>
    <col min="8" max="8" width="21.75" customWidth="1"/>
    <col min="9" max="9" width="14.875" customWidth="1"/>
    <col min="10" max="10" width="11.875" bestFit="1" customWidth="1"/>
    <col min="11" max="11" width="13.25" bestFit="1" customWidth="1"/>
    <col min="12" max="12" width="29.625" bestFit="1" customWidth="1"/>
    <col min="13" max="13" width="22.125" customWidth="1"/>
  </cols>
  <sheetData>
    <row r="1" spans="1:13" ht="18.75" thickBot="1">
      <c r="A1" s="39" t="s">
        <v>11</v>
      </c>
      <c r="B1" s="39" t="s">
        <v>12</v>
      </c>
      <c r="C1" s="39" t="s">
        <v>20</v>
      </c>
      <c r="D1" s="39" t="s">
        <v>21</v>
      </c>
      <c r="E1" s="39" t="s">
        <v>22</v>
      </c>
      <c r="F1" s="39" t="s">
        <v>97</v>
      </c>
      <c r="G1" s="39" t="s">
        <v>23</v>
      </c>
      <c r="H1" s="267" t="s">
        <v>350</v>
      </c>
      <c r="I1" s="39" t="s">
        <v>33</v>
      </c>
      <c r="J1" s="39" t="s">
        <v>15</v>
      </c>
      <c r="K1" s="39" t="s">
        <v>16</v>
      </c>
      <c r="L1" s="39" t="s">
        <v>13</v>
      </c>
      <c r="M1" s="39" t="s">
        <v>14</v>
      </c>
    </row>
    <row r="2" spans="1:13" ht="16.5">
      <c r="A2" s="35">
        <v>41639</v>
      </c>
      <c r="B2" s="36">
        <v>0.76527777777777783</v>
      </c>
      <c r="C2" s="36" t="s">
        <v>129</v>
      </c>
      <c r="D2" s="175" t="s">
        <v>118</v>
      </c>
      <c r="E2" s="175" t="s">
        <v>130</v>
      </c>
      <c r="F2" s="187" t="s">
        <v>131</v>
      </c>
      <c r="G2" s="175" t="s">
        <v>137</v>
      </c>
      <c r="H2" s="175"/>
      <c r="I2" s="37">
        <v>18.5</v>
      </c>
      <c r="J2" s="38">
        <v>0.56999999999999995</v>
      </c>
      <c r="K2" s="41">
        <v>2984210700</v>
      </c>
      <c r="L2" s="37"/>
      <c r="M2" s="37"/>
    </row>
    <row r="3" spans="1:13" ht="16.5">
      <c r="A3" s="35">
        <v>41640</v>
      </c>
      <c r="B3" s="36">
        <v>0.74513888888888891</v>
      </c>
      <c r="C3" s="175" t="s">
        <v>142</v>
      </c>
      <c r="D3" s="175" t="s">
        <v>143</v>
      </c>
      <c r="E3" s="175" t="s">
        <v>144</v>
      </c>
      <c r="F3" s="175" t="s">
        <v>145</v>
      </c>
      <c r="G3" s="175" t="s">
        <v>146</v>
      </c>
      <c r="H3" s="175" t="s">
        <v>352</v>
      </c>
      <c r="I3" s="37">
        <v>29.5</v>
      </c>
      <c r="J3" s="38">
        <v>0.57999999999999996</v>
      </c>
      <c r="K3" s="41">
        <v>3104703962</v>
      </c>
      <c r="L3" s="37"/>
      <c r="M3" s="37"/>
    </row>
    <row r="4" spans="1:13" ht="16.5">
      <c r="A4" s="35">
        <v>41641</v>
      </c>
      <c r="B4" s="36">
        <v>0.99791666666666667</v>
      </c>
      <c r="C4" s="36" t="s">
        <v>147</v>
      </c>
      <c r="D4" s="36" t="s">
        <v>148</v>
      </c>
      <c r="E4" s="36" t="s">
        <v>149</v>
      </c>
      <c r="F4" s="36" t="s">
        <v>151</v>
      </c>
      <c r="G4" s="36" t="s">
        <v>150</v>
      </c>
      <c r="H4" s="36" t="s">
        <v>353</v>
      </c>
      <c r="I4" s="37">
        <v>14</v>
      </c>
      <c r="J4" s="38">
        <v>0.57999999999999996</v>
      </c>
      <c r="K4" s="41">
        <v>3098604254</v>
      </c>
      <c r="L4" s="37"/>
      <c r="M4" s="37"/>
    </row>
    <row r="5" spans="1:13" ht="16.5">
      <c r="A5" s="35">
        <v>41642</v>
      </c>
      <c r="B5" s="36">
        <v>0.77361111111111114</v>
      </c>
      <c r="C5" s="36" t="s">
        <v>152</v>
      </c>
      <c r="D5" s="36" t="s">
        <v>161</v>
      </c>
      <c r="E5" s="36" t="s">
        <v>153</v>
      </c>
      <c r="F5" s="36" t="s">
        <v>155</v>
      </c>
      <c r="G5" s="36" t="s">
        <v>154</v>
      </c>
      <c r="H5" s="36" t="s">
        <v>354</v>
      </c>
      <c r="I5" s="37">
        <v>13</v>
      </c>
      <c r="J5" s="38">
        <v>0.6</v>
      </c>
      <c r="K5" s="41">
        <v>3086822815</v>
      </c>
      <c r="L5" s="37"/>
      <c r="M5" s="37"/>
    </row>
    <row r="6" spans="1:13" ht="16.5">
      <c r="A6" s="35">
        <v>41643</v>
      </c>
      <c r="B6" s="36">
        <v>0.8208333333333333</v>
      </c>
      <c r="C6" s="36" t="s">
        <v>156</v>
      </c>
      <c r="D6" s="36" t="s">
        <v>157</v>
      </c>
      <c r="E6" s="36" t="s">
        <v>158</v>
      </c>
      <c r="F6" s="36" t="s">
        <v>159</v>
      </c>
      <c r="G6" s="36" t="s">
        <v>160</v>
      </c>
      <c r="H6" s="36" t="s">
        <v>355</v>
      </c>
      <c r="I6" s="37">
        <v>12.5</v>
      </c>
      <c r="J6" s="38">
        <v>0.61</v>
      </c>
      <c r="K6" s="41">
        <v>2899887198</v>
      </c>
      <c r="L6" s="144"/>
      <c r="M6" s="37"/>
    </row>
    <row r="7" spans="1:13" ht="16.5">
      <c r="A7" s="35">
        <v>41644</v>
      </c>
      <c r="B7" s="36">
        <v>0.56041666666666667</v>
      </c>
      <c r="C7" s="36" t="s">
        <v>185</v>
      </c>
      <c r="D7" s="36" t="s">
        <v>186</v>
      </c>
      <c r="E7" s="36" t="s">
        <v>187</v>
      </c>
      <c r="F7" s="36" t="s">
        <v>188</v>
      </c>
      <c r="G7" s="36" t="s">
        <v>189</v>
      </c>
      <c r="H7" s="36" t="s">
        <v>356</v>
      </c>
      <c r="I7" s="37">
        <v>19</v>
      </c>
      <c r="J7" s="38">
        <v>0.63</v>
      </c>
      <c r="K7" s="41">
        <v>2874346497</v>
      </c>
      <c r="L7" s="37"/>
      <c r="M7" s="37"/>
    </row>
    <row r="8" spans="1:13" ht="16.5">
      <c r="A8" s="35">
        <v>41645</v>
      </c>
      <c r="B8" s="36">
        <v>0.42083333333333334</v>
      </c>
      <c r="C8" s="36" t="s">
        <v>193</v>
      </c>
      <c r="D8" s="36" t="s">
        <v>194</v>
      </c>
      <c r="E8" s="36" t="s">
        <v>195</v>
      </c>
      <c r="F8" s="36" t="s">
        <v>196</v>
      </c>
      <c r="G8" s="36" t="s">
        <v>197</v>
      </c>
      <c r="H8" s="36" t="s">
        <v>357</v>
      </c>
      <c r="I8" s="37">
        <v>18</v>
      </c>
      <c r="J8" s="38">
        <v>0.63</v>
      </c>
      <c r="K8" s="41">
        <v>3037384184</v>
      </c>
      <c r="L8" s="37"/>
      <c r="M8" s="37"/>
    </row>
    <row r="9" spans="1:13" ht="16.5">
      <c r="A9" s="35">
        <v>41646</v>
      </c>
      <c r="B9" s="36">
        <v>0.18194444444444444</v>
      </c>
      <c r="C9" s="36" t="s">
        <v>198</v>
      </c>
      <c r="D9" s="36" t="s">
        <v>199</v>
      </c>
      <c r="E9" s="175" t="s">
        <v>225</v>
      </c>
      <c r="F9" s="175" t="s">
        <v>226</v>
      </c>
      <c r="G9" s="175" t="s">
        <v>227</v>
      </c>
      <c r="H9" s="175" t="s">
        <v>358</v>
      </c>
      <c r="I9" s="37">
        <v>14</v>
      </c>
      <c r="J9" s="38">
        <v>0.64</v>
      </c>
      <c r="K9" s="41">
        <v>3045908531</v>
      </c>
      <c r="L9" s="37"/>
      <c r="M9" s="37"/>
    </row>
    <row r="10" spans="1:13" ht="16.5">
      <c r="A10" s="35">
        <v>41647</v>
      </c>
      <c r="B10" s="36">
        <v>0.77013888888888893</v>
      </c>
      <c r="C10" s="36" t="s">
        <v>228</v>
      </c>
      <c r="D10" s="175" t="s">
        <v>229</v>
      </c>
      <c r="E10" s="36" t="s">
        <v>230</v>
      </c>
      <c r="F10" s="36" t="s">
        <v>231</v>
      </c>
      <c r="G10" s="175" t="s">
        <v>232</v>
      </c>
      <c r="H10" s="175" t="s">
        <v>359</v>
      </c>
      <c r="I10" s="37">
        <v>14</v>
      </c>
      <c r="J10" s="38">
        <v>0.64</v>
      </c>
      <c r="K10" s="41">
        <v>3074877389</v>
      </c>
      <c r="L10" s="37"/>
      <c r="M10" s="37"/>
    </row>
    <row r="11" spans="1:13" ht="16.5">
      <c r="A11" s="35">
        <v>41648</v>
      </c>
      <c r="B11" s="36">
        <v>0.54583333333333328</v>
      </c>
      <c r="C11" s="175" t="s">
        <v>233</v>
      </c>
      <c r="D11" s="36" t="s">
        <v>234</v>
      </c>
      <c r="E11" s="104" t="s">
        <v>235</v>
      </c>
      <c r="F11" s="104" t="s">
        <v>236</v>
      </c>
      <c r="G11" s="175" t="s">
        <v>228</v>
      </c>
      <c r="H11" s="175" t="s">
        <v>360</v>
      </c>
      <c r="I11" s="37">
        <v>13.5</v>
      </c>
      <c r="J11" s="38">
        <v>0.66</v>
      </c>
      <c r="K11" s="41">
        <v>2883176288</v>
      </c>
      <c r="L11" s="37"/>
      <c r="M11" s="37"/>
    </row>
    <row r="12" spans="1:13" ht="16.5">
      <c r="A12" s="35">
        <v>41649</v>
      </c>
      <c r="B12" s="36">
        <v>0.11527777777777777</v>
      </c>
      <c r="C12" s="36" t="s">
        <v>237</v>
      </c>
      <c r="D12" s="36" t="s">
        <v>238</v>
      </c>
      <c r="E12" s="175" t="s">
        <v>243</v>
      </c>
      <c r="F12" s="175" t="s">
        <v>244</v>
      </c>
      <c r="G12" s="175" t="s">
        <v>245</v>
      </c>
      <c r="H12" s="175" t="s">
        <v>361</v>
      </c>
      <c r="I12" s="37">
        <v>14.5</v>
      </c>
      <c r="J12" s="38">
        <v>0.67</v>
      </c>
      <c r="K12" s="41">
        <v>2950454675</v>
      </c>
      <c r="L12" s="37"/>
      <c r="M12" s="37"/>
    </row>
    <row r="13" spans="1:13" ht="16.5">
      <c r="A13" s="35">
        <v>41650</v>
      </c>
      <c r="B13" s="36">
        <v>0.8965277777777777</v>
      </c>
      <c r="C13" s="36" t="s">
        <v>246</v>
      </c>
      <c r="D13" s="36" t="s">
        <v>247</v>
      </c>
      <c r="E13" s="36" t="s">
        <v>248</v>
      </c>
      <c r="F13" s="36" t="s">
        <v>249</v>
      </c>
      <c r="G13" s="36" t="s">
        <v>250</v>
      </c>
      <c r="H13" s="36" t="s">
        <v>352</v>
      </c>
      <c r="I13" s="37">
        <v>13</v>
      </c>
      <c r="J13" s="38">
        <v>0.68</v>
      </c>
      <c r="K13" s="41">
        <v>2814750341</v>
      </c>
      <c r="L13" s="37"/>
      <c r="M13" s="37"/>
    </row>
    <row r="14" spans="1:13" ht="16.5">
      <c r="A14" s="35">
        <v>41651</v>
      </c>
      <c r="B14" s="36">
        <v>0.44305555555555554</v>
      </c>
      <c r="C14" s="36" t="s">
        <v>251</v>
      </c>
      <c r="D14" s="36" t="s">
        <v>261</v>
      </c>
      <c r="E14" s="36" t="s">
        <v>262</v>
      </c>
      <c r="F14" s="36" t="s">
        <v>263</v>
      </c>
      <c r="G14" s="36" t="s">
        <v>264</v>
      </c>
      <c r="H14" s="36" t="s">
        <v>366</v>
      </c>
      <c r="I14" s="37">
        <v>16</v>
      </c>
      <c r="J14" s="38">
        <v>0.69</v>
      </c>
      <c r="K14" s="41">
        <v>2588674976</v>
      </c>
      <c r="L14" s="37"/>
      <c r="M14" s="37"/>
    </row>
    <row r="15" spans="1:13" ht="16.5">
      <c r="A15" s="35">
        <v>41652</v>
      </c>
      <c r="B15" s="36">
        <v>0.57847222222222217</v>
      </c>
      <c r="C15" s="36" t="s">
        <v>265</v>
      </c>
      <c r="D15" s="36" t="s">
        <v>266</v>
      </c>
      <c r="E15" s="36" t="s">
        <v>285</v>
      </c>
      <c r="F15" s="36" t="s">
        <v>286</v>
      </c>
      <c r="G15" s="36" t="s">
        <v>287</v>
      </c>
      <c r="H15" s="36"/>
      <c r="I15" s="37">
        <v>15</v>
      </c>
      <c r="J15" s="38">
        <v>0.71</v>
      </c>
      <c r="K15" s="41">
        <v>2573076459</v>
      </c>
      <c r="L15" s="37"/>
      <c r="M15" s="37"/>
    </row>
    <row r="16" spans="1:13" ht="16.5">
      <c r="A16" s="35">
        <v>41653</v>
      </c>
      <c r="B16" s="36">
        <v>0.16527777777777777</v>
      </c>
      <c r="C16" s="36" t="s">
        <v>290</v>
      </c>
      <c r="D16" s="36" t="s">
        <v>289</v>
      </c>
      <c r="E16" s="36" t="s">
        <v>288</v>
      </c>
      <c r="F16" s="36" t="s">
        <v>294</v>
      </c>
      <c r="G16" s="36" t="s">
        <v>295</v>
      </c>
      <c r="H16" s="36"/>
      <c r="I16" s="37">
        <v>17</v>
      </c>
      <c r="J16" s="38">
        <v>0.73</v>
      </c>
      <c r="K16" s="41">
        <v>2540480441</v>
      </c>
      <c r="L16" s="37" t="s">
        <v>256</v>
      </c>
      <c r="M16" s="37"/>
    </row>
    <row r="17" spans="1:13" ht="16.5">
      <c r="A17" s="35">
        <v>41654</v>
      </c>
      <c r="B17" s="36">
        <v>5.5555555555555552E-2</v>
      </c>
      <c r="C17" s="36" t="s">
        <v>296</v>
      </c>
      <c r="D17" s="36" t="s">
        <v>297</v>
      </c>
      <c r="E17" s="36" t="s">
        <v>298</v>
      </c>
      <c r="F17" s="36" t="s">
        <v>299</v>
      </c>
      <c r="G17" s="36" t="s">
        <v>300</v>
      </c>
      <c r="H17" s="36"/>
      <c r="I17" s="37">
        <v>14.5</v>
      </c>
      <c r="J17" s="38">
        <v>0.12</v>
      </c>
      <c r="K17" s="41">
        <v>2549085840</v>
      </c>
      <c r="L17" s="41"/>
      <c r="M17" s="37"/>
    </row>
    <row r="18" spans="1:13" ht="16.5">
      <c r="A18" s="35">
        <v>41655</v>
      </c>
      <c r="B18" s="36">
        <v>0.80208333333333337</v>
      </c>
      <c r="C18" s="104" t="s">
        <v>301</v>
      </c>
      <c r="D18" s="36" t="s">
        <v>302</v>
      </c>
      <c r="E18" s="36" t="s">
        <v>303</v>
      </c>
      <c r="F18" s="36" t="s">
        <v>304</v>
      </c>
      <c r="G18" s="36" t="s">
        <v>305</v>
      </c>
      <c r="H18" s="36"/>
      <c r="I18" s="37">
        <v>12.5</v>
      </c>
      <c r="J18" s="38">
        <v>0.14000000000000001</v>
      </c>
      <c r="K18" s="41">
        <v>2469937438</v>
      </c>
      <c r="L18" s="143"/>
      <c r="M18" s="37"/>
    </row>
    <row r="19" spans="1:13" ht="16.5">
      <c r="A19" s="35">
        <v>41656</v>
      </c>
      <c r="B19" s="36">
        <v>0.33333333333333331</v>
      </c>
      <c r="C19" s="36" t="s">
        <v>306</v>
      </c>
      <c r="D19" s="36" t="s">
        <v>307</v>
      </c>
      <c r="E19" s="36" t="s">
        <v>308</v>
      </c>
      <c r="F19" s="36" t="s">
        <v>309</v>
      </c>
      <c r="G19" s="36" t="s">
        <v>310</v>
      </c>
      <c r="H19" s="36"/>
      <c r="I19" s="37">
        <v>14</v>
      </c>
      <c r="J19" s="38">
        <v>0.17</v>
      </c>
      <c r="K19" s="41">
        <v>2459878107</v>
      </c>
      <c r="L19" s="37"/>
      <c r="M19" s="37"/>
    </row>
    <row r="20" spans="1:13" ht="16.5">
      <c r="A20" s="35">
        <v>41657</v>
      </c>
      <c r="B20" s="36">
        <v>0.40763888888888888</v>
      </c>
      <c r="C20" s="36" t="s">
        <v>311</v>
      </c>
      <c r="D20" s="36" t="s">
        <v>327</v>
      </c>
      <c r="E20" s="36" t="s">
        <v>328</v>
      </c>
      <c r="F20" s="36" t="s">
        <v>329</v>
      </c>
      <c r="G20" s="36" t="s">
        <v>330</v>
      </c>
      <c r="H20" s="36"/>
      <c r="I20" s="37">
        <v>22</v>
      </c>
      <c r="J20" s="38">
        <v>0.2</v>
      </c>
      <c r="K20" s="41">
        <v>2288855912</v>
      </c>
      <c r="L20" s="37"/>
      <c r="M20" s="37"/>
    </row>
    <row r="21" spans="1:13" ht="16.5">
      <c r="A21" s="35">
        <v>41658</v>
      </c>
      <c r="B21" s="36">
        <v>0.68333333333333324</v>
      </c>
      <c r="C21" s="36" t="s">
        <v>336</v>
      </c>
      <c r="D21" s="36" t="s">
        <v>337</v>
      </c>
      <c r="E21" s="36" t="s">
        <v>338</v>
      </c>
      <c r="F21" s="36" t="s">
        <v>339</v>
      </c>
      <c r="G21" s="36" t="s">
        <v>340</v>
      </c>
      <c r="H21" s="36"/>
      <c r="I21" s="37">
        <v>15.5</v>
      </c>
      <c r="J21" s="38">
        <v>0.24</v>
      </c>
      <c r="K21" s="41">
        <v>2185003185</v>
      </c>
      <c r="L21" s="37"/>
      <c r="M21" s="37"/>
    </row>
    <row r="22" spans="1:13" ht="16.5">
      <c r="A22" s="35">
        <v>41659</v>
      </c>
      <c r="B22" s="36">
        <v>0.4284722222222222</v>
      </c>
      <c r="C22" s="36" t="s">
        <v>345</v>
      </c>
      <c r="D22" s="36" t="s">
        <v>346</v>
      </c>
      <c r="E22" s="36" t="s">
        <v>347</v>
      </c>
      <c r="F22" s="36" t="s">
        <v>348</v>
      </c>
      <c r="G22" s="36" t="s">
        <v>349</v>
      </c>
      <c r="H22" s="36" t="s">
        <v>351</v>
      </c>
      <c r="I22" s="37">
        <v>20</v>
      </c>
      <c r="J22" s="38">
        <v>0.36</v>
      </c>
      <c r="K22" s="41">
        <v>2247909658</v>
      </c>
      <c r="L22" s="37"/>
      <c r="M22" s="37"/>
    </row>
    <row r="23" spans="1:13" ht="16.5" customHeight="1">
      <c r="A23" s="35">
        <v>41660</v>
      </c>
      <c r="B23" s="36"/>
      <c r="C23" s="36"/>
      <c r="D23" s="36"/>
      <c r="E23" s="36"/>
      <c r="F23" s="36"/>
      <c r="G23" s="36"/>
      <c r="H23" s="36"/>
      <c r="I23" s="37"/>
      <c r="J23" s="38">
        <v>0.4</v>
      </c>
      <c r="K23" s="41">
        <v>2219537688</v>
      </c>
      <c r="L23" s="122"/>
      <c r="M23" s="37"/>
    </row>
    <row r="24" spans="1:13" ht="16.5">
      <c r="A24" s="35">
        <v>41661</v>
      </c>
      <c r="B24" s="36"/>
      <c r="C24" s="36"/>
      <c r="D24" s="36"/>
      <c r="E24" s="36"/>
      <c r="F24" s="36"/>
      <c r="G24" s="36"/>
      <c r="H24" s="36"/>
      <c r="I24" s="37"/>
      <c r="J24" s="38">
        <v>0.44</v>
      </c>
      <c r="K24" s="41">
        <v>2196852564</v>
      </c>
      <c r="L24" s="122"/>
      <c r="M24" s="37"/>
    </row>
    <row r="25" spans="1:13" ht="16.5">
      <c r="A25" s="35">
        <v>41662</v>
      </c>
      <c r="B25" s="36"/>
      <c r="C25" s="36"/>
      <c r="D25" s="36"/>
      <c r="E25" s="36"/>
      <c r="F25" s="36"/>
      <c r="G25" s="36"/>
      <c r="H25" s="36"/>
      <c r="I25" s="37"/>
      <c r="J25" s="38"/>
      <c r="K25" s="41"/>
      <c r="L25" s="37"/>
      <c r="M25" s="37"/>
    </row>
    <row r="26" spans="1:13" ht="16.5">
      <c r="A26" s="35">
        <v>41663</v>
      </c>
      <c r="B26" s="36"/>
      <c r="C26" s="36"/>
      <c r="D26" s="36"/>
      <c r="E26" s="36"/>
      <c r="F26" s="36"/>
      <c r="G26" s="36"/>
      <c r="H26" s="36"/>
      <c r="I26" s="37"/>
      <c r="J26" s="38"/>
      <c r="K26" s="41"/>
      <c r="L26" s="37"/>
      <c r="M26" s="37"/>
    </row>
    <row r="27" spans="1:13" ht="16.5">
      <c r="A27" s="35">
        <v>41664</v>
      </c>
      <c r="B27" s="36"/>
      <c r="C27" s="36"/>
      <c r="D27" s="36"/>
      <c r="E27" s="36"/>
      <c r="F27" s="36"/>
      <c r="G27" s="36"/>
      <c r="H27" s="36"/>
      <c r="I27" s="37"/>
      <c r="J27" s="38"/>
      <c r="K27" s="41"/>
      <c r="L27" s="122"/>
      <c r="M27" s="37"/>
    </row>
    <row r="28" spans="1:13" ht="16.5">
      <c r="A28" s="35">
        <v>41665</v>
      </c>
      <c r="B28" s="36"/>
      <c r="C28" s="36"/>
      <c r="D28" s="36"/>
      <c r="E28" s="36"/>
      <c r="F28" s="36"/>
      <c r="G28" s="175"/>
      <c r="H28" s="175"/>
      <c r="I28" s="37"/>
      <c r="J28" s="38"/>
      <c r="K28" s="41"/>
      <c r="L28" s="122"/>
      <c r="M28" s="122"/>
    </row>
    <row r="29" spans="1:13" ht="16.5">
      <c r="A29" s="35">
        <v>41666</v>
      </c>
      <c r="B29" s="36"/>
      <c r="C29" s="36"/>
      <c r="D29" s="36"/>
      <c r="E29" s="175"/>
      <c r="F29" s="175"/>
      <c r="G29" s="187"/>
      <c r="H29" s="187"/>
      <c r="I29" s="37"/>
      <c r="J29" s="38"/>
      <c r="K29" s="41"/>
      <c r="L29" s="122"/>
      <c r="M29" s="37"/>
    </row>
    <row r="30" spans="1:13" ht="16.5">
      <c r="A30" s="35">
        <v>41667</v>
      </c>
      <c r="B30" s="36"/>
      <c r="C30" s="36"/>
      <c r="D30" s="175"/>
      <c r="E30" s="175"/>
      <c r="F30" s="187"/>
      <c r="G30" s="175"/>
      <c r="H30" s="175"/>
      <c r="I30" s="37"/>
      <c r="J30" s="38"/>
      <c r="K30" s="41"/>
      <c r="L30" s="122"/>
      <c r="M30" s="37"/>
    </row>
    <row r="31" spans="1:13" ht="16.5">
      <c r="A31" s="35">
        <v>41668</v>
      </c>
      <c r="B31" s="36"/>
      <c r="C31" s="36"/>
      <c r="D31" s="175"/>
      <c r="E31" s="175"/>
      <c r="F31" s="187"/>
      <c r="G31" s="175"/>
      <c r="H31" s="175"/>
      <c r="I31" s="37"/>
      <c r="J31" s="38"/>
      <c r="K31" s="41"/>
      <c r="L31" s="122"/>
      <c r="M31" s="37"/>
    </row>
    <row r="32" spans="1:13" ht="16.5">
      <c r="A32" s="35">
        <v>41669</v>
      </c>
      <c r="B32" s="36"/>
      <c r="C32" s="36"/>
      <c r="D32" s="175"/>
      <c r="E32" s="175"/>
      <c r="F32" s="187"/>
      <c r="G32" s="175"/>
      <c r="H32" s="175"/>
      <c r="I32" s="37"/>
      <c r="J32" s="38"/>
      <c r="K32" s="41"/>
      <c r="L32" s="122"/>
      <c r="M32" s="37"/>
    </row>
    <row r="33" spans="1:13" ht="16.5">
      <c r="A33" s="35">
        <v>41670</v>
      </c>
      <c r="B33" s="36"/>
      <c r="C33" s="175"/>
      <c r="D33" s="175"/>
      <c r="E33" s="175"/>
      <c r="F33" s="175"/>
      <c r="G33" s="175"/>
      <c r="H33" s="175"/>
      <c r="I33" s="37"/>
      <c r="J33" s="38"/>
      <c r="K33" s="41"/>
      <c r="L33" s="203"/>
      <c r="M33" s="203"/>
    </row>
    <row r="34" spans="1:13" ht="16.5">
      <c r="A34" s="188"/>
      <c r="B34" s="191"/>
      <c r="C34" s="191"/>
      <c r="D34" s="191"/>
      <c r="E34" s="191"/>
      <c r="F34" s="191"/>
      <c r="G34" s="191"/>
      <c r="H34" s="191"/>
      <c r="I34" s="191"/>
      <c r="J34" s="189"/>
      <c r="K34" s="190"/>
    </row>
    <row r="35" spans="1:13" ht="16.5">
      <c r="A35" s="188"/>
      <c r="B35" s="191"/>
      <c r="C35" s="191"/>
      <c r="D35" s="191"/>
      <c r="E35" s="191"/>
      <c r="F35" s="191"/>
      <c r="G35" s="191"/>
      <c r="H35" s="191"/>
      <c r="I35" s="191"/>
      <c r="J35" s="189"/>
      <c r="K35" s="19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7" sqref="Q7"/>
    </sheetView>
  </sheetViews>
  <sheetFormatPr defaultRowHeight="13.5"/>
  <cols>
    <col min="1" max="1" width="29.5" customWidth="1"/>
    <col min="3" max="3" width="10.375" bestFit="1" customWidth="1"/>
  </cols>
  <sheetData>
    <row r="1" spans="1:21" ht="18.75" thickBot="1">
      <c r="A1" s="39" t="s">
        <v>24</v>
      </c>
      <c r="B1" s="49">
        <v>2</v>
      </c>
      <c r="C1" s="49">
        <v>3</v>
      </c>
      <c r="D1" s="49">
        <v>6</v>
      </c>
      <c r="E1" s="49">
        <v>7</v>
      </c>
      <c r="F1" s="49">
        <v>8</v>
      </c>
      <c r="G1" s="49">
        <v>9</v>
      </c>
      <c r="H1" s="49">
        <v>10</v>
      </c>
      <c r="I1" s="49">
        <v>13</v>
      </c>
      <c r="J1" s="49">
        <v>14</v>
      </c>
      <c r="K1" s="49">
        <v>15</v>
      </c>
      <c r="L1" s="49">
        <v>16</v>
      </c>
      <c r="M1" s="49">
        <v>17</v>
      </c>
      <c r="N1" s="49">
        <v>20</v>
      </c>
      <c r="O1" s="49">
        <v>21</v>
      </c>
      <c r="P1" s="49">
        <v>22</v>
      </c>
      <c r="Q1" s="49">
        <v>23</v>
      </c>
      <c r="R1" s="49">
        <v>24</v>
      </c>
      <c r="S1" s="49">
        <v>25</v>
      </c>
      <c r="T1" s="49">
        <v>26</v>
      </c>
      <c r="U1" s="49">
        <v>27</v>
      </c>
    </row>
    <row r="2" spans="1:21" ht="18.75" thickBot="1">
      <c r="A2" s="48" t="s">
        <v>25</v>
      </c>
      <c r="B2" s="74">
        <v>0.69550000000000001</v>
      </c>
      <c r="C2" s="74">
        <v>0.69640000000000002</v>
      </c>
      <c r="D2" s="74">
        <v>0.71919999999999995</v>
      </c>
      <c r="E2" s="74">
        <v>0.74770000000000003</v>
      </c>
      <c r="F2" s="74">
        <v>0.74609999999999999</v>
      </c>
      <c r="G2" s="74">
        <v>0.752</v>
      </c>
      <c r="H2" s="74">
        <v>0.76100000000000001</v>
      </c>
      <c r="I2" s="74">
        <v>0.74529999999999996</v>
      </c>
      <c r="J2" s="74">
        <v>0.73829999999999996</v>
      </c>
      <c r="K2" s="74">
        <v>0.73419999999999996</v>
      </c>
      <c r="L2" s="74">
        <v>0.71679999999999999</v>
      </c>
      <c r="M2" s="74">
        <v>0.74490000000000001</v>
      </c>
      <c r="N2" s="74">
        <v>0.61240000000000006</v>
      </c>
      <c r="O2" s="74">
        <v>0.60899999999999999</v>
      </c>
      <c r="P2" s="74">
        <v>0.62280000000000002</v>
      </c>
      <c r="Q2" s="74">
        <v>0.61709999999999998</v>
      </c>
      <c r="R2" s="204"/>
      <c r="S2" s="204"/>
      <c r="T2" s="204"/>
      <c r="U2" s="204"/>
    </row>
    <row r="3" spans="1:21" ht="18.75" thickBot="1">
      <c r="A3" s="48" t="s">
        <v>32</v>
      </c>
      <c r="B3" s="76">
        <f t="shared" ref="B3:G3" si="0">(B6*3+B7*3+B8*2)/8</f>
        <v>0.8439875</v>
      </c>
      <c r="C3" s="76">
        <f t="shared" si="0"/>
        <v>0.83894999999999997</v>
      </c>
      <c r="D3" s="76">
        <f t="shared" si="0"/>
        <v>0.84262499999999996</v>
      </c>
      <c r="E3" s="76">
        <f t="shared" si="0"/>
        <v>0.83062500000000006</v>
      </c>
      <c r="F3" s="76">
        <f t="shared" si="0"/>
        <v>0.81927499999999998</v>
      </c>
      <c r="G3" s="76">
        <f t="shared" si="0"/>
        <v>0.81570000000000009</v>
      </c>
      <c r="H3" s="76">
        <f t="shared" ref="H3:Q3" si="1">(H6*3+H7*3+H8*2)/8</f>
        <v>0.8315125000000001</v>
      </c>
      <c r="I3" s="76">
        <f t="shared" si="1"/>
        <v>0.8287000000000001</v>
      </c>
      <c r="J3" s="76">
        <f t="shared" si="1"/>
        <v>0.84048750000000005</v>
      </c>
      <c r="K3" s="76">
        <f t="shared" si="1"/>
        <v>0.82572500000000004</v>
      </c>
      <c r="L3" s="76">
        <f t="shared" si="1"/>
        <v>0.82408750000000008</v>
      </c>
      <c r="M3" s="76">
        <f t="shared" si="1"/>
        <v>0.821075</v>
      </c>
      <c r="N3" s="76">
        <f t="shared" si="1"/>
        <v>0.80328749999999993</v>
      </c>
      <c r="O3" s="76">
        <f t="shared" si="1"/>
        <v>0.7930124999999999</v>
      </c>
      <c r="P3" s="76">
        <f t="shared" si="1"/>
        <v>0.79086249999999991</v>
      </c>
      <c r="Q3" s="76">
        <f t="shared" si="1"/>
        <v>0.78847500000000004</v>
      </c>
      <c r="R3" s="205"/>
      <c r="S3" s="205"/>
      <c r="T3" s="205"/>
      <c r="U3" s="205"/>
    </row>
    <row r="4" spans="1:21" ht="18.75" thickBot="1">
      <c r="A4" s="48" t="s">
        <v>29</v>
      </c>
      <c r="B4" s="75">
        <f t="shared" ref="B4:G4" si="2">(B9*3+B10*2)/5</f>
        <v>0.85689999999999988</v>
      </c>
      <c r="C4" s="75">
        <f t="shared" si="2"/>
        <v>0.83657999999999999</v>
      </c>
      <c r="D4" s="75">
        <f t="shared" si="2"/>
        <v>0.81164000000000003</v>
      </c>
      <c r="E4" s="75">
        <f t="shared" si="2"/>
        <v>0.81379999999999997</v>
      </c>
      <c r="F4" s="75">
        <f t="shared" si="2"/>
        <v>0.80815999999999999</v>
      </c>
      <c r="G4" s="75">
        <f t="shared" si="2"/>
        <v>0.81407999999999991</v>
      </c>
      <c r="H4" s="75">
        <f t="shared" ref="H4" si="3">(H9*3+H10*2)/5</f>
        <v>0.82772000000000001</v>
      </c>
      <c r="I4" s="75">
        <f t="shared" ref="I4:Q4" si="4">(I9*3+I10*2)/5</f>
        <v>0.83589999999999998</v>
      </c>
      <c r="J4" s="75">
        <f t="shared" si="4"/>
        <v>0.86419999999999997</v>
      </c>
      <c r="K4" s="75">
        <f t="shared" si="4"/>
        <v>0.85016000000000003</v>
      </c>
      <c r="L4" s="75">
        <f t="shared" si="4"/>
        <v>0.86318000000000006</v>
      </c>
      <c r="M4" s="75">
        <f t="shared" si="4"/>
        <v>0.84630000000000005</v>
      </c>
      <c r="N4" s="75">
        <f t="shared" si="4"/>
        <v>0.78132000000000001</v>
      </c>
      <c r="O4" s="75">
        <f t="shared" si="4"/>
        <v>0.74116000000000004</v>
      </c>
      <c r="P4" s="75">
        <f t="shared" si="4"/>
        <v>0.75458000000000003</v>
      </c>
      <c r="Q4" s="75">
        <f t="shared" si="4"/>
        <v>0.77324000000000004</v>
      </c>
      <c r="R4" s="206"/>
      <c r="S4" s="206"/>
      <c r="T4" s="206"/>
      <c r="U4" s="206"/>
    </row>
    <row r="5" spans="1:21" ht="18.75" thickBot="1">
      <c r="A5" s="48" t="s">
        <v>30</v>
      </c>
      <c r="B5" s="93">
        <v>0.89149999999999996</v>
      </c>
      <c r="C5" s="93">
        <v>0.89390000000000003</v>
      </c>
      <c r="D5" s="93">
        <v>0.89680000000000004</v>
      </c>
      <c r="E5" s="93">
        <v>0.89749999999999996</v>
      </c>
      <c r="F5" s="93">
        <v>0.89929999999999999</v>
      </c>
      <c r="G5" s="93">
        <v>0.90200000000000002</v>
      </c>
      <c r="H5" s="93">
        <v>0.90600000000000003</v>
      </c>
      <c r="I5" s="93">
        <v>0.9093</v>
      </c>
      <c r="J5" s="93">
        <v>0.91110000000000002</v>
      </c>
      <c r="K5" s="93">
        <v>0.91010000000000002</v>
      </c>
      <c r="L5" s="93">
        <v>0.92090000000000005</v>
      </c>
      <c r="M5" s="93">
        <v>0.9224</v>
      </c>
      <c r="N5" s="93">
        <v>0.82150000000000001</v>
      </c>
      <c r="O5" s="93">
        <v>0.82289999999999996</v>
      </c>
      <c r="P5" s="93">
        <v>0.82450000000000001</v>
      </c>
      <c r="Q5" s="93">
        <v>0.82850000000000001</v>
      </c>
      <c r="R5" s="205"/>
      <c r="S5" s="205"/>
      <c r="T5" s="205"/>
      <c r="U5" s="205"/>
    </row>
    <row r="6" spans="1:21" ht="18.75" thickBot="1">
      <c r="A6" s="48" t="s">
        <v>26</v>
      </c>
      <c r="B6" s="201">
        <v>0.84699999999999998</v>
      </c>
      <c r="C6" s="201">
        <v>0.84719999999999995</v>
      </c>
      <c r="D6" s="201">
        <v>0.84730000000000005</v>
      </c>
      <c r="E6" s="201">
        <v>0.84730000000000005</v>
      </c>
      <c r="F6" s="201">
        <v>0.84730000000000005</v>
      </c>
      <c r="G6" s="201">
        <v>0.84740000000000004</v>
      </c>
      <c r="H6" s="201">
        <v>0.84750000000000003</v>
      </c>
      <c r="I6" s="201">
        <v>0.73419999999999996</v>
      </c>
      <c r="J6" s="201">
        <v>0.69650000000000001</v>
      </c>
      <c r="K6" s="201">
        <v>0.65839999999999999</v>
      </c>
      <c r="L6" s="93">
        <v>0.65610000000000002</v>
      </c>
      <c r="M6" s="93">
        <v>0.64880000000000004</v>
      </c>
      <c r="N6" s="93">
        <v>0.62680000000000002</v>
      </c>
      <c r="O6" s="93">
        <v>0.5998</v>
      </c>
      <c r="P6" s="93">
        <v>0.59370000000000001</v>
      </c>
      <c r="Q6" s="93">
        <v>0.58709999999999996</v>
      </c>
      <c r="R6" s="207"/>
      <c r="S6" s="207"/>
      <c r="T6" s="207"/>
      <c r="U6" s="207"/>
    </row>
    <row r="7" spans="1:21" ht="18.75" thickBot="1">
      <c r="A7" s="48" t="s">
        <v>27</v>
      </c>
      <c r="B7" s="186">
        <v>0.84370000000000001</v>
      </c>
      <c r="C7" s="186">
        <v>0.84360000000000002</v>
      </c>
      <c r="D7" s="192">
        <v>0.80589999999999995</v>
      </c>
      <c r="E7" s="192">
        <v>0.77510000000000001</v>
      </c>
      <c r="F7" s="192">
        <v>0.78110000000000002</v>
      </c>
      <c r="G7" s="192">
        <v>0.80700000000000005</v>
      </c>
      <c r="H7" s="192">
        <v>0.88360000000000005</v>
      </c>
      <c r="I7" s="186">
        <v>0.94840000000000002</v>
      </c>
      <c r="J7" s="186">
        <v>0.94840000000000002</v>
      </c>
      <c r="K7" s="186">
        <v>0.94820000000000004</v>
      </c>
      <c r="L7" s="186">
        <v>0.94820000000000004</v>
      </c>
      <c r="M7" s="186">
        <v>0.9476</v>
      </c>
      <c r="N7" s="186">
        <v>0.93330000000000002</v>
      </c>
      <c r="O7" s="186">
        <v>0.93330000000000002</v>
      </c>
      <c r="P7" s="186">
        <v>0.93359999999999999</v>
      </c>
      <c r="Q7" s="186">
        <v>0.93369999999999997</v>
      </c>
      <c r="R7" s="208"/>
      <c r="S7" s="208"/>
      <c r="T7" s="208"/>
      <c r="U7" s="208"/>
    </row>
    <row r="8" spans="1:21" ht="18.75" thickBot="1">
      <c r="A8" s="48" t="s">
        <v>28</v>
      </c>
      <c r="B8" s="112">
        <v>0.83989999999999998</v>
      </c>
      <c r="C8" s="112">
        <v>0.8196</v>
      </c>
      <c r="D8" s="140">
        <v>0.89070000000000005</v>
      </c>
      <c r="E8" s="140">
        <v>0.88890000000000002</v>
      </c>
      <c r="F8" s="140">
        <v>0.83450000000000002</v>
      </c>
      <c r="G8" s="140">
        <v>0.78120000000000001</v>
      </c>
      <c r="H8" s="140">
        <v>0.72940000000000005</v>
      </c>
      <c r="I8" s="112">
        <v>0.79090000000000005</v>
      </c>
      <c r="J8" s="112">
        <v>0.89459999999999995</v>
      </c>
      <c r="K8" s="213">
        <v>0.89300000000000002</v>
      </c>
      <c r="L8" s="186">
        <v>0.88990000000000002</v>
      </c>
      <c r="M8" s="186">
        <v>0.88970000000000005</v>
      </c>
      <c r="N8" s="186">
        <v>0.873</v>
      </c>
      <c r="O8" s="186">
        <v>0.87239999999999995</v>
      </c>
      <c r="P8" s="186">
        <v>0.87250000000000005</v>
      </c>
      <c r="Q8" s="186">
        <v>0.87270000000000003</v>
      </c>
      <c r="R8" s="209"/>
      <c r="S8" s="209"/>
      <c r="T8" s="209"/>
      <c r="U8" s="209"/>
    </row>
    <row r="9" spans="1:21" ht="18.75" thickBot="1">
      <c r="A9" s="48" t="s">
        <v>29</v>
      </c>
      <c r="B9" s="192">
        <v>0.88949999999999996</v>
      </c>
      <c r="C9" s="192">
        <v>0.89090000000000003</v>
      </c>
      <c r="D9" s="186">
        <v>0.78380000000000005</v>
      </c>
      <c r="E9" s="186">
        <v>0.77839999999999998</v>
      </c>
      <c r="F9" s="186">
        <v>0.76559999999999995</v>
      </c>
      <c r="G9" s="186">
        <v>0.75319999999999998</v>
      </c>
      <c r="H9" s="192">
        <v>0.79759999999999998</v>
      </c>
      <c r="I9" s="192">
        <v>0.86050000000000004</v>
      </c>
      <c r="J9" s="192">
        <v>0.86499999999999999</v>
      </c>
      <c r="K9" s="192">
        <v>0.83879999999999999</v>
      </c>
      <c r="L9" s="192">
        <v>0.83809999999999996</v>
      </c>
      <c r="M9" s="192">
        <v>0.78810000000000002</v>
      </c>
      <c r="N9" s="192">
        <v>0.81079999999999997</v>
      </c>
      <c r="O9" s="192">
        <v>0.8286</v>
      </c>
      <c r="P9" s="192">
        <v>0.8649</v>
      </c>
      <c r="Q9" s="192">
        <v>0.89600000000000002</v>
      </c>
      <c r="R9" s="208"/>
      <c r="S9" s="208"/>
      <c r="T9" s="208"/>
      <c r="U9" s="208"/>
    </row>
    <row r="10" spans="1:21" ht="18.75" thickBot="1">
      <c r="A10" s="50" t="s">
        <v>37</v>
      </c>
      <c r="B10" s="140">
        <v>0.80800000000000005</v>
      </c>
      <c r="C10" s="140">
        <v>0.75509999999999999</v>
      </c>
      <c r="D10" s="112">
        <v>0.85340000000000005</v>
      </c>
      <c r="E10" s="112">
        <v>0.8669</v>
      </c>
      <c r="F10" s="112">
        <v>0.872</v>
      </c>
      <c r="G10" s="213">
        <v>0.90539999999999998</v>
      </c>
      <c r="H10" s="140">
        <v>0.87290000000000001</v>
      </c>
      <c r="I10" s="140">
        <v>0.79900000000000004</v>
      </c>
      <c r="J10" s="140">
        <v>0.86299999999999999</v>
      </c>
      <c r="K10" s="140">
        <v>0.86719999999999997</v>
      </c>
      <c r="L10" s="140">
        <v>0.90080000000000005</v>
      </c>
      <c r="M10" s="140">
        <v>0.93359999999999999</v>
      </c>
      <c r="N10" s="140">
        <v>0.73709999999999998</v>
      </c>
      <c r="O10" s="140">
        <v>0.61</v>
      </c>
      <c r="P10" s="140">
        <v>0.58909999999999996</v>
      </c>
      <c r="Q10" s="140">
        <v>0.58909999999999996</v>
      </c>
      <c r="R10" s="209"/>
      <c r="S10" s="209"/>
      <c r="T10" s="209"/>
      <c r="U10" s="209"/>
    </row>
    <row r="11" spans="1:21" ht="18.75" thickBot="1">
      <c r="A11" s="48" t="s">
        <v>64</v>
      </c>
      <c r="B11" s="112">
        <v>4.1300000000000003E-2</v>
      </c>
      <c r="C11" s="112">
        <v>4.1300000000000003E-2</v>
      </c>
      <c r="D11" s="112">
        <v>4.1599999999999998E-2</v>
      </c>
      <c r="E11" s="112">
        <v>4.2200000000000001E-2</v>
      </c>
      <c r="F11" s="112">
        <v>4.2200000000000001E-2</v>
      </c>
      <c r="G11" s="112">
        <v>4.2299999999999997E-2</v>
      </c>
      <c r="H11" s="112">
        <v>4.2500000000000003E-2</v>
      </c>
      <c r="I11" s="112">
        <v>4.2500000000000003E-2</v>
      </c>
      <c r="J11" s="112">
        <v>4.2599999999999999E-2</v>
      </c>
      <c r="K11" s="112">
        <v>4.2599999999999999E-2</v>
      </c>
      <c r="L11" s="112">
        <v>4.2799999999999998E-2</v>
      </c>
      <c r="M11" s="112">
        <v>4.2799999999999998E-2</v>
      </c>
      <c r="N11" s="112">
        <v>4.2900000000000001E-2</v>
      </c>
      <c r="O11" s="112">
        <v>4.2900000000000001E-2</v>
      </c>
      <c r="P11" s="112">
        <v>4.3200000000000002E-2</v>
      </c>
      <c r="Q11" s="112">
        <v>4.3400000000000001E-2</v>
      </c>
      <c r="R11" s="209"/>
      <c r="S11" s="209"/>
      <c r="T11" s="209"/>
      <c r="U11" s="209"/>
    </row>
    <row r="12" spans="1:21" ht="14.25" customHeight="1">
      <c r="B12" s="57"/>
      <c r="C12" s="57"/>
      <c r="D12" s="57"/>
      <c r="E12" s="56"/>
      <c r="F12" s="56"/>
      <c r="G12" s="57"/>
      <c r="I12" s="56"/>
      <c r="J12" s="56"/>
      <c r="K12" s="57"/>
      <c r="L12" s="57"/>
      <c r="M12" s="57"/>
    </row>
    <row r="13" spans="1:21" ht="14.25" customHeight="1">
      <c r="B13" s="57"/>
      <c r="C13" s="57"/>
      <c r="D13" s="57"/>
      <c r="E13" s="56"/>
      <c r="F13" s="56"/>
      <c r="G13" s="57"/>
      <c r="H13" s="57"/>
      <c r="I13" s="56"/>
      <c r="J13" s="56"/>
      <c r="K13" s="57"/>
      <c r="L13" s="57"/>
      <c r="M13" s="5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37"/>
  <sheetViews>
    <sheetView workbookViewId="0"/>
  </sheetViews>
  <sheetFormatPr defaultRowHeight="13.5"/>
  <sheetData>
    <row r="2" spans="2:2">
      <c r="B2" s="91"/>
    </row>
    <row r="28" spans="2:10">
      <c r="J28" t="s">
        <v>260</v>
      </c>
    </row>
    <row r="31" spans="2:10">
      <c r="B31" s="120"/>
      <c r="C31" s="120"/>
      <c r="D31" s="120"/>
      <c r="E31" s="120"/>
    </row>
    <row r="32" spans="2:10">
      <c r="B32" s="120"/>
      <c r="C32" s="120"/>
      <c r="D32" s="120"/>
      <c r="E32" s="120"/>
    </row>
    <row r="33" spans="2:5">
      <c r="B33" s="120"/>
      <c r="C33" s="120"/>
      <c r="D33" s="120"/>
      <c r="E33" s="120"/>
    </row>
    <row r="34" spans="2:5">
      <c r="B34" s="103"/>
      <c r="C34" s="103"/>
      <c r="D34" s="103"/>
      <c r="E34" s="103"/>
    </row>
    <row r="35" spans="2:5">
      <c r="B35" s="103"/>
      <c r="C35" s="103"/>
      <c r="D35" s="103"/>
      <c r="E35" s="103"/>
    </row>
    <row r="36" spans="2:5">
      <c r="B36" s="103"/>
      <c r="C36" s="103"/>
      <c r="D36" s="103"/>
      <c r="E36" s="103"/>
    </row>
    <row r="37" spans="2:5">
      <c r="B37" s="103"/>
      <c r="C37" s="103"/>
      <c r="D37" s="103"/>
      <c r="E37" s="103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pane ySplit="3" topLeftCell="A10" activePane="bottomLeft" state="frozen"/>
      <selection pane="bottomLeft" activeCell="E27" sqref="E27"/>
    </sheetView>
  </sheetViews>
  <sheetFormatPr defaultRowHeight="13.5"/>
  <cols>
    <col min="1" max="1" width="14.5" style="150" customWidth="1"/>
    <col min="2" max="2" width="13.375" style="150" customWidth="1"/>
    <col min="3" max="3" width="24.125" style="150" customWidth="1"/>
    <col min="4" max="4" width="16.375" style="150" customWidth="1"/>
    <col min="5" max="5" width="22.25" style="150" customWidth="1"/>
    <col min="7" max="7" width="10" customWidth="1"/>
    <col min="8" max="8" width="10.25" customWidth="1"/>
  </cols>
  <sheetData>
    <row r="1" spans="1:8" ht="14.25" customHeight="1" thickBot="1">
      <c r="A1" s="234" t="s">
        <v>103</v>
      </c>
      <c r="B1" s="234"/>
      <c r="C1" s="234"/>
      <c r="D1" s="234"/>
      <c r="E1" s="234"/>
      <c r="F1" s="234"/>
      <c r="G1" s="234"/>
      <c r="H1" s="234"/>
    </row>
    <row r="2" spans="1:8" ht="13.5" customHeight="1" thickBot="1">
      <c r="A2" s="232" t="s">
        <v>92</v>
      </c>
      <c r="B2" s="179" t="s">
        <v>98</v>
      </c>
      <c r="C2" s="179" t="s">
        <v>99</v>
      </c>
      <c r="D2" s="227" t="s">
        <v>100</v>
      </c>
      <c r="E2" s="228"/>
      <c r="F2" s="229"/>
      <c r="G2" s="230" t="s">
        <v>101</v>
      </c>
      <c r="H2" s="231"/>
    </row>
    <row r="3" spans="1:8" ht="14.25" thickBot="1">
      <c r="A3" s="233"/>
      <c r="B3" s="166" t="s">
        <v>91</v>
      </c>
      <c r="C3" s="166" t="s">
        <v>91</v>
      </c>
      <c r="D3" s="167" t="s">
        <v>91</v>
      </c>
      <c r="E3" s="168" t="s">
        <v>93</v>
      </c>
      <c r="F3" s="169" t="s">
        <v>94</v>
      </c>
      <c r="G3" s="170" t="s">
        <v>91</v>
      </c>
      <c r="H3" s="169" t="s">
        <v>94</v>
      </c>
    </row>
    <row r="4" spans="1:8">
      <c r="A4" s="161">
        <v>41640</v>
      </c>
      <c r="B4" s="162" t="s">
        <v>124</v>
      </c>
      <c r="C4" s="163" t="s">
        <v>125</v>
      </c>
      <c r="D4" s="164" t="s">
        <v>126</v>
      </c>
      <c r="E4" s="165" t="s">
        <v>128</v>
      </c>
      <c r="F4" s="198"/>
      <c r="G4" s="193" t="s">
        <v>127</v>
      </c>
      <c r="H4" s="198"/>
    </row>
    <row r="5" spans="1:8">
      <c r="A5" s="161">
        <v>41641</v>
      </c>
      <c r="B5" s="155" t="s">
        <v>132</v>
      </c>
      <c r="C5" s="155" t="s">
        <v>133</v>
      </c>
      <c r="D5" s="156" t="s">
        <v>134</v>
      </c>
      <c r="E5" s="157"/>
      <c r="F5" s="199"/>
      <c r="G5" s="194" t="s">
        <v>135</v>
      </c>
      <c r="H5" s="199"/>
    </row>
    <row r="6" spans="1:8">
      <c r="A6" s="161">
        <v>41642</v>
      </c>
      <c r="B6" s="211" t="s">
        <v>138</v>
      </c>
      <c r="C6" s="211" t="s">
        <v>139</v>
      </c>
      <c r="D6" s="152"/>
      <c r="E6" s="153" t="s">
        <v>141</v>
      </c>
      <c r="F6" s="200"/>
      <c r="G6" s="194" t="s">
        <v>140</v>
      </c>
      <c r="H6" s="200"/>
    </row>
    <row r="7" spans="1:8">
      <c r="A7" s="161">
        <v>41643</v>
      </c>
      <c r="B7" s="155" t="s">
        <v>162</v>
      </c>
      <c r="C7" s="155" t="s">
        <v>163</v>
      </c>
      <c r="D7" s="156" t="s">
        <v>164</v>
      </c>
      <c r="E7" s="157"/>
      <c r="F7" s="199"/>
      <c r="G7" s="194" t="s">
        <v>165</v>
      </c>
      <c r="H7" s="199">
        <v>201305</v>
      </c>
    </row>
    <row r="8" spans="1:8">
      <c r="A8" s="161">
        <v>41644</v>
      </c>
      <c r="B8" s="211" t="s">
        <v>166</v>
      </c>
      <c r="C8" s="211" t="s">
        <v>167</v>
      </c>
      <c r="D8" s="212" t="s">
        <v>168</v>
      </c>
      <c r="E8" s="153"/>
      <c r="F8" s="200"/>
      <c r="G8" s="194" t="s">
        <v>169</v>
      </c>
      <c r="H8" s="200"/>
    </row>
    <row r="9" spans="1:8">
      <c r="A9" s="161">
        <v>41645</v>
      </c>
      <c r="B9" s="155" t="s">
        <v>170</v>
      </c>
      <c r="C9" s="155" t="s">
        <v>171</v>
      </c>
      <c r="D9" s="156" t="s">
        <v>172</v>
      </c>
      <c r="E9" s="157" t="s">
        <v>174</v>
      </c>
      <c r="F9" s="199"/>
      <c r="G9" s="194" t="s">
        <v>173</v>
      </c>
      <c r="H9" s="199"/>
    </row>
    <row r="10" spans="1:8">
      <c r="A10" s="161">
        <v>41646</v>
      </c>
      <c r="B10" s="211" t="s">
        <v>176</v>
      </c>
      <c r="C10" s="211" t="s">
        <v>177</v>
      </c>
      <c r="D10" s="212" t="s">
        <v>178</v>
      </c>
      <c r="E10" s="153"/>
      <c r="F10" s="200"/>
      <c r="G10" s="194" t="s">
        <v>179</v>
      </c>
      <c r="H10" s="200"/>
    </row>
    <row r="11" spans="1:8">
      <c r="A11" s="161">
        <v>41647</v>
      </c>
      <c r="B11" s="155" t="s">
        <v>181</v>
      </c>
      <c r="C11" s="155" t="s">
        <v>182</v>
      </c>
      <c r="D11" s="156" t="s">
        <v>183</v>
      </c>
      <c r="E11" s="157"/>
      <c r="F11" s="199"/>
      <c r="G11" s="194" t="s">
        <v>184</v>
      </c>
      <c r="H11" s="199"/>
    </row>
    <row r="12" spans="1:8">
      <c r="A12" s="161">
        <v>41648</v>
      </c>
      <c r="B12" s="211" t="s">
        <v>190</v>
      </c>
      <c r="C12" s="211" t="s">
        <v>201</v>
      </c>
      <c r="D12" s="212" t="s">
        <v>203</v>
      </c>
      <c r="E12" s="153" t="s">
        <v>192</v>
      </c>
      <c r="F12" s="200"/>
      <c r="G12" s="214" t="s">
        <v>205</v>
      </c>
      <c r="H12" s="200"/>
    </row>
    <row r="13" spans="1:8">
      <c r="A13" s="161">
        <v>41649</v>
      </c>
      <c r="B13" s="155" t="s">
        <v>200</v>
      </c>
      <c r="C13" s="155" t="s">
        <v>202</v>
      </c>
      <c r="D13" s="156" t="s">
        <v>204</v>
      </c>
      <c r="E13" s="157" t="s">
        <v>207</v>
      </c>
      <c r="F13" s="199"/>
      <c r="G13" s="194" t="s">
        <v>206</v>
      </c>
      <c r="H13" s="199"/>
    </row>
    <row r="14" spans="1:8">
      <c r="A14" s="161">
        <v>41650</v>
      </c>
      <c r="B14" s="158" t="s">
        <v>211</v>
      </c>
      <c r="C14" s="151" t="s">
        <v>212</v>
      </c>
      <c r="D14" s="152" t="s">
        <v>213</v>
      </c>
      <c r="E14" s="153"/>
      <c r="F14" s="200"/>
      <c r="G14" s="195" t="s">
        <v>214</v>
      </c>
      <c r="H14" s="200"/>
    </row>
    <row r="15" spans="1:8">
      <c r="A15" s="161">
        <v>41651</v>
      </c>
      <c r="B15" s="154" t="s">
        <v>215</v>
      </c>
      <c r="C15" s="155" t="s">
        <v>216</v>
      </c>
      <c r="D15" s="156" t="s">
        <v>217</v>
      </c>
      <c r="E15" s="157"/>
      <c r="F15" s="199"/>
      <c r="G15" s="194" t="s">
        <v>218</v>
      </c>
      <c r="H15" s="199"/>
    </row>
    <row r="16" spans="1:8">
      <c r="A16" s="161">
        <v>41652</v>
      </c>
      <c r="B16" s="158" t="s">
        <v>219</v>
      </c>
      <c r="C16" s="151" t="s">
        <v>220</v>
      </c>
      <c r="D16" s="152" t="s">
        <v>221</v>
      </c>
      <c r="E16" s="153" t="s">
        <v>224</v>
      </c>
      <c r="F16" s="200"/>
      <c r="G16" s="195" t="s">
        <v>222</v>
      </c>
      <c r="H16" s="200"/>
    </row>
    <row r="17" spans="1:8">
      <c r="A17" s="161">
        <v>41653</v>
      </c>
      <c r="B17" s="155" t="s">
        <v>252</v>
      </c>
      <c r="C17" s="157" t="s">
        <v>253</v>
      </c>
      <c r="D17" s="157" t="s">
        <v>167</v>
      </c>
      <c r="E17" s="157" t="s">
        <v>255</v>
      </c>
      <c r="F17" s="199"/>
      <c r="G17" s="199" t="s">
        <v>254</v>
      </c>
      <c r="H17" s="199"/>
    </row>
    <row r="18" spans="1:8">
      <c r="A18" s="161">
        <v>41654</v>
      </c>
      <c r="B18" s="153" t="s">
        <v>257</v>
      </c>
      <c r="C18" s="153" t="s">
        <v>258</v>
      </c>
      <c r="D18" s="153" t="s">
        <v>171</v>
      </c>
      <c r="E18" s="153"/>
      <c r="F18" s="200"/>
      <c r="G18" s="200" t="s">
        <v>259</v>
      </c>
      <c r="H18" s="200"/>
    </row>
    <row r="19" spans="1:8">
      <c r="A19" s="161">
        <v>41655</v>
      </c>
      <c r="B19" s="157" t="s">
        <v>267</v>
      </c>
      <c r="C19" s="157" t="s">
        <v>268</v>
      </c>
      <c r="D19" s="157" t="s">
        <v>177</v>
      </c>
      <c r="E19" s="157" t="s">
        <v>270</v>
      </c>
      <c r="F19" s="199"/>
      <c r="G19" s="199" t="s">
        <v>269</v>
      </c>
      <c r="H19" s="199"/>
    </row>
    <row r="20" spans="1:8">
      <c r="A20" s="161">
        <v>41656</v>
      </c>
      <c r="B20" s="153" t="s">
        <v>291</v>
      </c>
      <c r="C20" s="153" t="s">
        <v>292</v>
      </c>
      <c r="D20" s="153" t="s">
        <v>182</v>
      </c>
      <c r="E20" s="153"/>
      <c r="F20" s="200"/>
      <c r="G20" s="200" t="s">
        <v>293</v>
      </c>
      <c r="H20" s="200"/>
    </row>
    <row r="21" spans="1:8">
      <c r="A21" s="161">
        <v>41657</v>
      </c>
      <c r="B21" s="157" t="s">
        <v>312</v>
      </c>
      <c r="C21" s="157" t="s">
        <v>313</v>
      </c>
      <c r="D21" s="157" t="s">
        <v>314</v>
      </c>
      <c r="E21" s="157"/>
      <c r="F21" s="199"/>
      <c r="G21" s="194" t="s">
        <v>315</v>
      </c>
      <c r="H21" s="199">
        <v>201306</v>
      </c>
    </row>
    <row r="22" spans="1:8">
      <c r="A22" s="161">
        <v>41658</v>
      </c>
      <c r="B22" s="153" t="s">
        <v>316</v>
      </c>
      <c r="C22" s="153" t="s">
        <v>317</v>
      </c>
      <c r="D22" s="153" t="s">
        <v>318</v>
      </c>
      <c r="E22" s="153"/>
      <c r="F22" s="153"/>
      <c r="G22" s="153" t="s">
        <v>319</v>
      </c>
      <c r="H22" s="200"/>
    </row>
    <row r="23" spans="1:8">
      <c r="A23" s="161">
        <v>41659</v>
      </c>
      <c r="B23" s="157" t="s">
        <v>320</v>
      </c>
      <c r="C23" s="157" t="s">
        <v>321</v>
      </c>
      <c r="D23" s="157" t="s">
        <v>322</v>
      </c>
      <c r="E23" s="157" t="s">
        <v>326</v>
      </c>
      <c r="F23" s="157"/>
      <c r="G23" s="157" t="s">
        <v>323</v>
      </c>
      <c r="H23" s="199"/>
    </row>
    <row r="24" spans="1:8">
      <c r="A24" s="161">
        <v>41660</v>
      </c>
      <c r="B24" s="153" t="s">
        <v>331</v>
      </c>
      <c r="C24" s="153" t="s">
        <v>332</v>
      </c>
      <c r="D24" s="153" t="s">
        <v>333</v>
      </c>
      <c r="E24" s="153"/>
      <c r="F24" s="153"/>
      <c r="G24" s="153" t="s">
        <v>334</v>
      </c>
      <c r="H24" s="200"/>
    </row>
    <row r="25" spans="1:8">
      <c r="A25" s="161">
        <v>41661</v>
      </c>
      <c r="B25" s="157" t="s">
        <v>341</v>
      </c>
      <c r="C25" s="157" t="s">
        <v>342</v>
      </c>
      <c r="D25" s="157" t="s">
        <v>343</v>
      </c>
      <c r="E25" s="157"/>
      <c r="F25" s="157"/>
      <c r="G25" s="157" t="s">
        <v>344</v>
      </c>
      <c r="H25" s="199"/>
    </row>
    <row r="26" spans="1:8">
      <c r="A26" s="161">
        <v>41662</v>
      </c>
      <c r="B26" s="160" t="s">
        <v>362</v>
      </c>
      <c r="C26" s="160" t="s">
        <v>363</v>
      </c>
      <c r="D26" s="160" t="s">
        <v>253</v>
      </c>
      <c r="E26" s="160" t="s">
        <v>365</v>
      </c>
      <c r="F26" s="160"/>
      <c r="G26" s="160" t="s">
        <v>364</v>
      </c>
      <c r="H26" s="200"/>
    </row>
    <row r="27" spans="1:8">
      <c r="A27" s="161">
        <v>41663</v>
      </c>
      <c r="B27" s="154"/>
      <c r="C27" s="155"/>
      <c r="D27" s="156"/>
      <c r="E27" s="157"/>
      <c r="F27" s="199"/>
      <c r="G27" s="194"/>
      <c r="H27" s="199"/>
    </row>
    <row r="28" spans="1:8">
      <c r="A28" s="161">
        <v>41664</v>
      </c>
      <c r="B28" s="158"/>
      <c r="C28" s="151"/>
      <c r="D28" s="152"/>
      <c r="E28" s="153"/>
      <c r="F28" s="200"/>
      <c r="G28" s="195"/>
      <c r="H28" s="200"/>
    </row>
    <row r="29" spans="1:8">
      <c r="A29" s="161">
        <v>41665</v>
      </c>
      <c r="B29" s="154"/>
      <c r="C29" s="155"/>
      <c r="D29" s="156"/>
      <c r="E29" s="157"/>
      <c r="F29" s="199"/>
      <c r="G29" s="194"/>
      <c r="H29" s="199"/>
    </row>
    <row r="30" spans="1:8">
      <c r="A30" s="161">
        <v>41666</v>
      </c>
      <c r="B30" s="158"/>
      <c r="C30" s="151"/>
      <c r="D30" s="159"/>
      <c r="E30" s="153"/>
      <c r="F30" s="200"/>
      <c r="G30" s="195"/>
      <c r="H30" s="200"/>
    </row>
    <row r="31" spans="1:8">
      <c r="A31" s="161">
        <v>41667</v>
      </c>
      <c r="B31" s="154"/>
      <c r="C31" s="155"/>
      <c r="D31" s="156"/>
      <c r="E31" s="157"/>
      <c r="F31" s="199"/>
      <c r="G31" s="194"/>
      <c r="H31" s="199"/>
    </row>
    <row r="32" spans="1:8">
      <c r="A32" s="161">
        <v>41668</v>
      </c>
      <c r="B32" s="158"/>
      <c r="C32" s="151"/>
      <c r="D32" s="159"/>
      <c r="E32" s="153"/>
      <c r="F32" s="200"/>
      <c r="G32" s="195"/>
      <c r="H32" s="200"/>
    </row>
    <row r="33" spans="1:8">
      <c r="A33" s="161">
        <v>41669</v>
      </c>
      <c r="B33" s="154"/>
      <c r="C33" s="155"/>
      <c r="D33" s="156"/>
      <c r="E33" s="157"/>
      <c r="F33" s="199"/>
      <c r="G33" s="194"/>
      <c r="H33" s="199"/>
    </row>
    <row r="34" spans="1:8" ht="14.25" thickBot="1">
      <c r="A34" s="161">
        <v>41670</v>
      </c>
      <c r="B34" s="181"/>
      <c r="C34" s="182"/>
      <c r="D34" s="183"/>
      <c r="E34" s="184"/>
      <c r="F34" s="185"/>
      <c r="G34" s="196"/>
      <c r="H34" s="185"/>
    </row>
  </sheetData>
  <mergeCells count="4">
    <mergeCell ref="D2:F2"/>
    <mergeCell ref="G2:H2"/>
    <mergeCell ref="A2:A3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37:F41"/>
  <sheetViews>
    <sheetView workbookViewId="0"/>
  </sheetViews>
  <sheetFormatPr defaultRowHeight="13.5"/>
  <sheetData>
    <row r="37" spans="3:6">
      <c r="C37" s="145"/>
      <c r="D37" s="145"/>
      <c r="E37" s="145"/>
      <c r="F37" s="145"/>
    </row>
    <row r="38" spans="3:6">
      <c r="C38" s="145"/>
      <c r="D38" s="145"/>
      <c r="E38" s="145"/>
      <c r="F38" s="145"/>
    </row>
    <row r="39" spans="3:6">
      <c r="C39" s="145"/>
      <c r="D39" s="145"/>
      <c r="E39" s="145"/>
      <c r="F39" s="145"/>
    </row>
    <row r="40" spans="3:6">
      <c r="C40" s="145"/>
      <c r="D40" s="145"/>
      <c r="E40" s="145"/>
      <c r="F40" s="145"/>
    </row>
    <row r="41" spans="3:6">
      <c r="C41" s="145"/>
      <c r="D41" s="145"/>
      <c r="E41" s="145"/>
      <c r="F41" s="145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pane ySplit="2" topLeftCell="A3" activePane="bottomLeft" state="frozen"/>
      <selection pane="bottomLeft" activeCell="D18" sqref="D18"/>
    </sheetView>
  </sheetViews>
  <sheetFormatPr defaultRowHeight="13.5"/>
  <cols>
    <col min="1" max="1" width="12" customWidth="1"/>
    <col min="2" max="2" width="9.5" bestFit="1" customWidth="1"/>
    <col min="3" max="3" width="15.5" customWidth="1"/>
    <col min="4" max="4" width="15.625" customWidth="1"/>
    <col min="5" max="5" width="14.25" customWidth="1"/>
    <col min="6" max="6" width="15.625" customWidth="1"/>
    <col min="7" max="7" width="15.125" customWidth="1"/>
    <col min="8" max="8" width="17" customWidth="1"/>
  </cols>
  <sheetData>
    <row r="1" spans="1:8" ht="16.5">
      <c r="A1" s="235" t="s">
        <v>70</v>
      </c>
      <c r="B1" s="238" t="s">
        <v>69</v>
      </c>
      <c r="C1" s="237" t="s">
        <v>60</v>
      </c>
      <c r="D1" s="237"/>
      <c r="E1" s="237"/>
      <c r="F1" s="237" t="s">
        <v>59</v>
      </c>
      <c r="G1" s="237"/>
      <c r="H1" s="237"/>
    </row>
    <row r="2" spans="1:8" ht="16.5">
      <c r="A2" s="236"/>
      <c r="B2" s="239"/>
      <c r="C2" s="98" t="s">
        <v>68</v>
      </c>
      <c r="D2" s="98" t="s">
        <v>58</v>
      </c>
      <c r="E2" s="98" t="s">
        <v>57</v>
      </c>
      <c r="F2" s="99" t="s">
        <v>56</v>
      </c>
      <c r="G2" s="99" t="s">
        <v>55</v>
      </c>
      <c r="H2" s="98" t="s">
        <v>54</v>
      </c>
    </row>
    <row r="3" spans="1:8" ht="14.25">
      <c r="A3" s="96">
        <f>[2]Sheet1!A1</f>
        <v>41659</v>
      </c>
      <c r="B3" s="97">
        <v>0</v>
      </c>
      <c r="C3">
        <f>[2]Sheet1!E1</f>
        <v>529.69889999999998</v>
      </c>
      <c r="D3">
        <f>[2]Sheet1!D1</f>
        <v>342.37470000000002</v>
      </c>
      <c r="E3" s="94">
        <f>D3/C3</f>
        <v>0.64635720406442232</v>
      </c>
      <c r="F3">
        <f>[2]Sheet1!C1</f>
        <v>851.8057</v>
      </c>
      <c r="G3">
        <f>[2]Sheet1!B1</f>
        <v>475.46429999999998</v>
      </c>
      <c r="H3" s="94">
        <f t="shared" ref="H3:H27" si="0">G3/F3</f>
        <v>0.55818398491580878</v>
      </c>
    </row>
    <row r="4" spans="1:8" ht="14.25">
      <c r="A4" s="96">
        <f>[2]Sheet1!A2</f>
        <v>41659</v>
      </c>
      <c r="B4" s="97">
        <v>1</v>
      </c>
      <c r="C4">
        <f>[2]Sheet1!E2</f>
        <v>309.6508</v>
      </c>
      <c r="D4">
        <f>[2]Sheet1!D2</f>
        <v>191.61490000000001</v>
      </c>
      <c r="E4" s="94">
        <f t="shared" ref="E4:E27" si="1">D4/C4</f>
        <v>0.61880963976195125</v>
      </c>
      <c r="F4">
        <f>[2]Sheet1!C2</f>
        <v>531.54639999999995</v>
      </c>
      <c r="G4">
        <f>[2]Sheet1!B2</f>
        <v>279.56650000000002</v>
      </c>
      <c r="H4" s="94">
        <f t="shared" si="0"/>
        <v>0.52594938090070786</v>
      </c>
    </row>
    <row r="5" spans="1:8" ht="14.25">
      <c r="A5" s="96">
        <f>[2]Sheet1!A3</f>
        <v>41659</v>
      </c>
      <c r="B5" s="97">
        <v>2</v>
      </c>
      <c r="C5">
        <f>[2]Sheet1!E3</f>
        <v>198.8837</v>
      </c>
      <c r="D5">
        <f>[2]Sheet1!D3</f>
        <v>122.2876</v>
      </c>
      <c r="E5" s="94">
        <f t="shared" si="1"/>
        <v>0.61486989632634548</v>
      </c>
      <c r="F5">
        <f>[2]Sheet1!C3</f>
        <v>351.06599999999997</v>
      </c>
      <c r="G5">
        <f>[2]Sheet1!B3</f>
        <v>180.92699999999999</v>
      </c>
      <c r="H5" s="94">
        <f t="shared" si="0"/>
        <v>0.51536463229136409</v>
      </c>
    </row>
    <row r="6" spans="1:8" ht="14.25">
      <c r="A6" s="96">
        <f>[2]Sheet1!A4</f>
        <v>41659</v>
      </c>
      <c r="B6" s="97">
        <v>3</v>
      </c>
      <c r="C6">
        <f>[2]Sheet1!E4</f>
        <v>150.82820000000001</v>
      </c>
      <c r="D6">
        <f>[2]Sheet1!D4</f>
        <v>91.269300000000001</v>
      </c>
      <c r="E6" s="94">
        <f t="shared" si="1"/>
        <v>0.60512092566244235</v>
      </c>
      <c r="F6">
        <f>[2]Sheet1!C4</f>
        <v>272.5335</v>
      </c>
      <c r="G6">
        <f>[2]Sheet1!B4</f>
        <v>138.3081</v>
      </c>
      <c r="H6" s="94">
        <f t="shared" si="0"/>
        <v>0.50749027183814099</v>
      </c>
    </row>
    <row r="7" spans="1:8" ht="14.25">
      <c r="A7" s="96">
        <f>[2]Sheet1!A5</f>
        <v>41659</v>
      </c>
      <c r="B7" s="97">
        <v>4</v>
      </c>
      <c r="C7">
        <f>[2]Sheet1!E5</f>
        <v>130.54060000000001</v>
      </c>
      <c r="D7">
        <f>[2]Sheet1!D5</f>
        <v>80.878</v>
      </c>
      <c r="E7" s="94">
        <f t="shared" si="1"/>
        <v>0.61956203663840981</v>
      </c>
      <c r="F7">
        <f>[2]Sheet1!C5</f>
        <v>234.47970000000001</v>
      </c>
      <c r="G7">
        <f>[2]Sheet1!B5</f>
        <v>120.57769999999999</v>
      </c>
      <c r="H7" s="94">
        <f t="shared" si="0"/>
        <v>0.5142351342141771</v>
      </c>
    </row>
    <row r="8" spans="1:8" ht="14.25">
      <c r="A8" s="96">
        <f>[2]Sheet1!A6</f>
        <v>41659</v>
      </c>
      <c r="B8" s="97">
        <v>5</v>
      </c>
      <c r="C8">
        <f>[2]Sheet1!E6</f>
        <v>148.70009999999999</v>
      </c>
      <c r="D8">
        <f>[2]Sheet1!D6</f>
        <v>98.023099999999999</v>
      </c>
      <c r="E8" s="94">
        <f t="shared" si="1"/>
        <v>0.65919996018832538</v>
      </c>
      <c r="F8">
        <f>[2]Sheet1!C6</f>
        <v>249.46700000000001</v>
      </c>
      <c r="G8">
        <f>[2]Sheet1!B6</f>
        <v>139.69880000000001</v>
      </c>
      <c r="H8" s="94">
        <f t="shared" si="0"/>
        <v>0.5599890967542801</v>
      </c>
    </row>
    <row r="9" spans="1:8" ht="14.25">
      <c r="A9" s="96">
        <f>[2]Sheet1!A7</f>
        <v>41659</v>
      </c>
      <c r="B9" s="97">
        <v>6</v>
      </c>
      <c r="C9">
        <f>[2]Sheet1!E7</f>
        <v>260.07389999999998</v>
      </c>
      <c r="D9">
        <f>[2]Sheet1!D7</f>
        <v>183.32839999999999</v>
      </c>
      <c r="E9" s="94">
        <f t="shared" si="1"/>
        <v>0.70490887397774249</v>
      </c>
      <c r="F9">
        <f>[2]Sheet1!C7</f>
        <v>400.07929999999999</v>
      </c>
      <c r="G9">
        <f>[2]Sheet1!B7</f>
        <v>243.08840000000001</v>
      </c>
      <c r="H9" s="94">
        <f t="shared" si="0"/>
        <v>0.60760054319231216</v>
      </c>
    </row>
    <row r="10" spans="1:8" ht="14.25">
      <c r="A10" s="96">
        <f>[2]Sheet1!A8</f>
        <v>41659</v>
      </c>
      <c r="B10" s="97">
        <v>7</v>
      </c>
      <c r="C10">
        <f>[2]Sheet1!E8</f>
        <v>470.3227</v>
      </c>
      <c r="D10">
        <f>[2]Sheet1!D8</f>
        <v>333.63049999999998</v>
      </c>
      <c r="E10" s="94">
        <f t="shared" si="1"/>
        <v>0.70936508061379977</v>
      </c>
      <c r="F10">
        <f>[2]Sheet1!C8</f>
        <v>672.70050000000003</v>
      </c>
      <c r="G10">
        <f>[2]Sheet1!B8</f>
        <v>429.85680000000002</v>
      </c>
      <c r="H10" s="94">
        <f t="shared" si="0"/>
        <v>0.63900175486713628</v>
      </c>
    </row>
    <row r="11" spans="1:8" ht="14.25">
      <c r="A11" s="96">
        <f>[2]Sheet1!A9</f>
        <v>41659</v>
      </c>
      <c r="B11" s="97">
        <v>8</v>
      </c>
      <c r="C11">
        <f>[2]Sheet1!E9</f>
        <v>620.66099999999994</v>
      </c>
      <c r="D11">
        <f>[2]Sheet1!D9</f>
        <v>458.67290000000003</v>
      </c>
      <c r="E11" s="94">
        <f t="shared" si="1"/>
        <v>0.73900712305106986</v>
      </c>
      <c r="F11">
        <f>[2]Sheet1!C9</f>
        <v>916.15309999999999</v>
      </c>
      <c r="G11">
        <f>[2]Sheet1!B9</f>
        <v>603.41759999999999</v>
      </c>
      <c r="H11" s="94">
        <f t="shared" si="0"/>
        <v>0.6586427530507728</v>
      </c>
    </row>
    <row r="12" spans="1:8" ht="14.25">
      <c r="A12" s="96">
        <f>[2]Sheet1!A10</f>
        <v>41659</v>
      </c>
      <c r="B12" s="97">
        <v>9</v>
      </c>
      <c r="C12">
        <f>[2]Sheet1!E10</f>
        <v>681.40970000000004</v>
      </c>
      <c r="D12">
        <f>[2]Sheet1!D10</f>
        <v>502.96780000000001</v>
      </c>
      <c r="E12" s="94">
        <f t="shared" si="1"/>
        <v>0.73812832426659025</v>
      </c>
      <c r="F12">
        <f>[3]Sheet1!C10</f>
        <v>1077.5895</v>
      </c>
      <c r="G12">
        <f>[2]Sheet1!B10</f>
        <v>666.30399999999997</v>
      </c>
      <c r="H12" s="94">
        <f t="shared" si="0"/>
        <v>0.61832822238895235</v>
      </c>
    </row>
    <row r="13" spans="1:8" ht="14.25">
      <c r="A13" s="96">
        <f>[2]Sheet1!A11</f>
        <v>41659</v>
      </c>
      <c r="B13" s="97">
        <v>10</v>
      </c>
      <c r="C13">
        <f>[2]Sheet1!E11</f>
        <v>725.05409999999995</v>
      </c>
      <c r="D13">
        <f>[2]Sheet1!D11</f>
        <v>510.12290000000002</v>
      </c>
      <c r="E13" s="94">
        <f t="shared" si="1"/>
        <v>0.7035652925760989</v>
      </c>
      <c r="F13">
        <f>[2]Sheet1!C11</f>
        <v>1089.8798999999999</v>
      </c>
      <c r="G13">
        <f>[2]Sheet1!B11</f>
        <v>687.97</v>
      </c>
      <c r="H13" s="94">
        <f t="shared" si="0"/>
        <v>0.63123468925337556</v>
      </c>
    </row>
    <row r="14" spans="1:8" ht="14.25">
      <c r="A14" s="96">
        <f>[2]Sheet1!A12</f>
        <v>41659</v>
      </c>
      <c r="B14" s="97">
        <v>11</v>
      </c>
      <c r="C14">
        <f>[2]Sheet1!E12</f>
        <v>700.70209999999997</v>
      </c>
      <c r="D14">
        <f>[2]Sheet1!D12</f>
        <v>499.20490000000001</v>
      </c>
      <c r="E14" s="94">
        <f t="shared" si="1"/>
        <v>0.71243528455245109</v>
      </c>
      <c r="F14">
        <f>[2]Sheet1!C12</f>
        <v>1072.1356000000001</v>
      </c>
      <c r="G14">
        <f>[2]Sheet1!B12</f>
        <v>677.01070000000004</v>
      </c>
      <c r="H14" s="94">
        <f t="shared" si="0"/>
        <v>0.63145995711736458</v>
      </c>
    </row>
    <row r="15" spans="1:8" ht="14.25">
      <c r="A15" s="96">
        <f>[2]Sheet1!A13</f>
        <v>41659</v>
      </c>
      <c r="B15" s="97">
        <v>12</v>
      </c>
      <c r="C15">
        <f>[2]Sheet1!E13</f>
        <v>755.14589999999998</v>
      </c>
      <c r="D15">
        <f>[2]Sheet1!D13</f>
        <v>561.95320000000004</v>
      </c>
      <c r="E15" s="94">
        <f t="shared" si="1"/>
        <v>0.74416506796898463</v>
      </c>
      <c r="F15">
        <f>[2]Sheet1!C13</f>
        <v>1148.2662</v>
      </c>
      <c r="G15">
        <f>[2]Sheet1!B13</f>
        <v>742.45190000000002</v>
      </c>
      <c r="H15" s="94">
        <f t="shared" si="0"/>
        <v>0.64658517336833565</v>
      </c>
    </row>
    <row r="16" spans="1:8" ht="14.25">
      <c r="A16" s="96">
        <f>[2]Sheet1!A14</f>
        <v>41659</v>
      </c>
      <c r="B16" s="97">
        <v>13</v>
      </c>
      <c r="C16">
        <f>[2]Sheet1!E14</f>
        <v>709.73400000000004</v>
      </c>
      <c r="D16">
        <f>[2]Sheet1!D14</f>
        <v>521.64959999999996</v>
      </c>
      <c r="E16" s="94">
        <f t="shared" si="1"/>
        <v>0.73499311009476775</v>
      </c>
      <c r="F16">
        <f>[2]Sheet1!C14</f>
        <v>1084.8651</v>
      </c>
      <c r="G16">
        <f>[2]Sheet1!B14</f>
        <v>696.6019</v>
      </c>
      <c r="H16" s="94">
        <f t="shared" si="0"/>
        <v>0.642109235516932</v>
      </c>
    </row>
    <row r="17" spans="1:8" ht="14.25">
      <c r="A17" s="96">
        <f>[2]Sheet1!A15</f>
        <v>41659</v>
      </c>
      <c r="B17" s="97">
        <v>14</v>
      </c>
      <c r="C17">
        <f>[2]Sheet1!E15</f>
        <v>693.548</v>
      </c>
      <c r="D17">
        <f>[2]Sheet1!D15</f>
        <v>512.16669999999999</v>
      </c>
      <c r="E17" s="94">
        <f t="shared" si="1"/>
        <v>0.73847332845022984</v>
      </c>
      <c r="F17">
        <f>[2]Sheet1!C15</f>
        <v>1074.1294</v>
      </c>
      <c r="G17">
        <f>[2]Sheet1!B15</f>
        <v>690.04280000000006</v>
      </c>
      <c r="H17" s="94">
        <f t="shared" si="0"/>
        <v>0.64242055007525167</v>
      </c>
    </row>
    <row r="18" spans="1:8" ht="14.25">
      <c r="A18" s="96">
        <f>[2]Sheet1!A16</f>
        <v>41659</v>
      </c>
      <c r="B18" s="97">
        <v>15</v>
      </c>
      <c r="C18">
        <f>[2]Sheet1!E16</f>
        <v>699.07920000000001</v>
      </c>
      <c r="D18">
        <f>[2]Sheet1!D16</f>
        <v>516.84280000000001</v>
      </c>
      <c r="E18" s="94">
        <f t="shared" si="1"/>
        <v>0.73931937897737476</v>
      </c>
      <c r="F18">
        <f>[2]Sheet1!C16</f>
        <v>1075.9536000000001</v>
      </c>
      <c r="G18">
        <f>[2]Sheet1!B16</f>
        <v>690.52869999999996</v>
      </c>
      <c r="H18" s="94">
        <f t="shared" si="0"/>
        <v>0.64178297279733987</v>
      </c>
    </row>
    <row r="19" spans="1:8" ht="14.25">
      <c r="A19" s="96">
        <f>[2]Sheet1!A17</f>
        <v>41659</v>
      </c>
      <c r="B19" s="97">
        <v>16</v>
      </c>
      <c r="C19">
        <f>[2]Sheet1!E17</f>
        <v>677.69749999999999</v>
      </c>
      <c r="D19">
        <f>[2]Sheet1!D17</f>
        <v>505.48739999999998</v>
      </c>
      <c r="E19" s="94">
        <f t="shared" si="1"/>
        <v>0.74588942706738626</v>
      </c>
      <c r="F19">
        <f>[2]Sheet1!C17</f>
        <v>1060.8442</v>
      </c>
      <c r="G19">
        <f>[2]Sheet1!B17</f>
        <v>681.69330000000002</v>
      </c>
      <c r="H19" s="94">
        <f t="shared" si="0"/>
        <v>0.64259511434384053</v>
      </c>
    </row>
    <row r="20" spans="1:8" ht="14.25">
      <c r="A20" s="96">
        <f>[2]Sheet1!A18</f>
        <v>41659</v>
      </c>
      <c r="B20" s="97">
        <v>17</v>
      </c>
      <c r="C20">
        <f>[2]Sheet1!E18</f>
        <v>707.05809999999997</v>
      </c>
      <c r="D20">
        <f>[2]Sheet1!D18</f>
        <v>507.57060000000001</v>
      </c>
      <c r="E20" s="94">
        <f t="shared" si="1"/>
        <v>0.7178626480624436</v>
      </c>
      <c r="F20">
        <f>[2]Sheet1!C18</f>
        <v>1098.6554000000001</v>
      </c>
      <c r="G20">
        <f>[2]Sheet1!B18</f>
        <v>693.39210000000003</v>
      </c>
      <c r="H20" s="94">
        <f t="shared" si="0"/>
        <v>0.63112792236765047</v>
      </c>
    </row>
    <row r="21" spans="1:8" ht="14.25">
      <c r="A21" s="96">
        <f>[2]Sheet1!A19</f>
        <v>41659</v>
      </c>
      <c r="B21" s="97">
        <v>18</v>
      </c>
      <c r="C21">
        <f>[2]Sheet1!E19</f>
        <v>692.33690000000001</v>
      </c>
      <c r="D21">
        <f>[2]Sheet1!D19</f>
        <v>512.81079999999997</v>
      </c>
      <c r="E21" s="94">
        <f t="shared" si="1"/>
        <v>0.74069546199256453</v>
      </c>
      <c r="F21">
        <f>[2]Sheet1!C19</f>
        <v>1087.7277999999999</v>
      </c>
      <c r="G21">
        <f>[2]Sheet1!B19</f>
        <v>697.88149999999996</v>
      </c>
      <c r="H21" s="94">
        <f t="shared" si="0"/>
        <v>0.64159571907604096</v>
      </c>
    </row>
    <row r="22" spans="1:8" ht="14.25">
      <c r="A22" s="96">
        <f>[2]Sheet1!A20</f>
        <v>41659</v>
      </c>
      <c r="B22" s="97">
        <v>19</v>
      </c>
      <c r="C22">
        <f>[2]Sheet1!E20</f>
        <v>701.51940000000002</v>
      </c>
      <c r="D22">
        <f>[2]Sheet1!D20</f>
        <v>532.43209999999999</v>
      </c>
      <c r="E22" s="94">
        <f t="shared" si="1"/>
        <v>0.7589698873616324</v>
      </c>
      <c r="F22">
        <f>[2]Sheet1!C20</f>
        <v>1085.9429</v>
      </c>
      <c r="G22">
        <f>[2]Sheet1!B20</f>
        <v>707.50130000000001</v>
      </c>
      <c r="H22" s="94">
        <f t="shared" si="0"/>
        <v>0.65150874875649545</v>
      </c>
    </row>
    <row r="23" spans="1:8" ht="14.25">
      <c r="A23" s="96">
        <f>[2]Sheet1!A21</f>
        <v>41659</v>
      </c>
      <c r="B23" s="97">
        <v>20</v>
      </c>
      <c r="C23">
        <f>[2]Sheet1!E21</f>
        <v>715.48159999999996</v>
      </c>
      <c r="D23">
        <f>[2]Sheet1!D21</f>
        <v>536.1386</v>
      </c>
      <c r="E23" s="94">
        <f t="shared" si="1"/>
        <v>0.74933946589262401</v>
      </c>
      <c r="F23">
        <f>[2]Sheet1!C21</f>
        <v>1092.3086000000001</v>
      </c>
      <c r="G23">
        <f>[2]Sheet1!B21</f>
        <v>707.2011</v>
      </c>
      <c r="H23" s="94">
        <f t="shared" si="0"/>
        <v>0.64743708874946138</v>
      </c>
    </row>
    <row r="24" spans="1:8" ht="14.25">
      <c r="A24" s="96">
        <f>[2]Sheet1!A22</f>
        <v>41659</v>
      </c>
      <c r="B24" s="97">
        <v>21</v>
      </c>
      <c r="C24">
        <f>[2]Sheet1!E22</f>
        <v>737.10109999999997</v>
      </c>
      <c r="D24">
        <f>[2]Sheet1!D22</f>
        <v>554.41340000000002</v>
      </c>
      <c r="E24" s="94">
        <f t="shared" si="1"/>
        <v>0.75215380902294138</v>
      </c>
      <c r="F24">
        <f>[2]Sheet1!C22</f>
        <v>1118.0272</v>
      </c>
      <c r="G24">
        <f>[2]Sheet1!B22</f>
        <v>725.28480000000002</v>
      </c>
      <c r="H24" s="94">
        <f t="shared" si="0"/>
        <v>0.64871838538454163</v>
      </c>
    </row>
    <row r="25" spans="1:8" ht="14.25">
      <c r="A25" s="96">
        <f>[2]Sheet1!A23</f>
        <v>41659</v>
      </c>
      <c r="B25" s="97">
        <v>22</v>
      </c>
      <c r="C25">
        <f>[2]Sheet1!E23</f>
        <v>731.17349999999999</v>
      </c>
      <c r="D25">
        <f>[2]Sheet1!D23</f>
        <v>542.36900000000003</v>
      </c>
      <c r="E25" s="94">
        <f t="shared" si="1"/>
        <v>0.74177879805545477</v>
      </c>
      <c r="F25">
        <f>[2]Sheet1!C23</f>
        <v>1096.2627</v>
      </c>
      <c r="G25">
        <f>[2]Sheet1!B23</f>
        <v>703.4162</v>
      </c>
      <c r="H25" s="94">
        <f t="shared" si="0"/>
        <v>0.64164930540827492</v>
      </c>
    </row>
    <row r="26" spans="1:8" ht="14.25">
      <c r="A26" s="96">
        <f>[2]Sheet1!A24</f>
        <v>41659</v>
      </c>
      <c r="B26" s="97">
        <v>23</v>
      </c>
      <c r="C26">
        <f>[2]Sheet1!E24</f>
        <v>713.745</v>
      </c>
      <c r="D26">
        <f>[2]Sheet1!D24</f>
        <v>487.31169999999997</v>
      </c>
      <c r="E26" s="94">
        <f t="shared" si="1"/>
        <v>0.68275322419071238</v>
      </c>
      <c r="F26">
        <f>[2]Sheet1!C24</f>
        <v>1088.6880000000001</v>
      </c>
      <c r="G26">
        <f>[2]Sheet1!B24</f>
        <v>657.92359999999996</v>
      </c>
      <c r="H26" s="94">
        <f t="shared" si="0"/>
        <v>0.60432704319327479</v>
      </c>
    </row>
    <row r="27" spans="1:8" ht="14.25">
      <c r="A27" s="96">
        <f>A26</f>
        <v>41659</v>
      </c>
      <c r="B27" s="95" t="s">
        <v>65</v>
      </c>
      <c r="C27">
        <f>SUM(C3:C26)</f>
        <v>13460.146000000001</v>
      </c>
      <c r="D27">
        <f>SUM(D3:D26)</f>
        <v>9705.5209000000013</v>
      </c>
      <c r="E27" s="94">
        <f t="shared" si="1"/>
        <v>0.72105613861840734</v>
      </c>
      <c r="F27">
        <f>SUM(F3:F26)</f>
        <v>20831.107300000003</v>
      </c>
      <c r="G27">
        <f>SUM(G3:G26)</f>
        <v>13036.1091</v>
      </c>
      <c r="H27" s="94">
        <f t="shared" si="0"/>
        <v>0.62580010329071645</v>
      </c>
    </row>
    <row r="28" spans="1:8">
      <c r="B28" s="58"/>
    </row>
    <row r="29" spans="1:8">
      <c r="B29" t="s">
        <v>67</v>
      </c>
    </row>
  </sheetData>
  <mergeCells count="4">
    <mergeCell ref="A1:A2"/>
    <mergeCell ref="C1:E1"/>
    <mergeCell ref="B1:B2"/>
    <mergeCell ref="F1:H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运维日报总览</vt:lpstr>
      <vt:lpstr>C3接口数据</vt:lpstr>
      <vt:lpstr>BI接口数据</vt:lpstr>
      <vt:lpstr>日汇总执行情况</vt:lpstr>
      <vt:lpstr>表空间使用情况</vt:lpstr>
      <vt:lpstr>CPU,IO使用率</vt:lpstr>
      <vt:lpstr>系统清理日志</vt:lpstr>
      <vt:lpstr>TAS前台页面展现</vt:lpstr>
      <vt:lpstr>按流量识别率</vt:lpstr>
      <vt:lpstr>按次数识别率</vt:lpstr>
      <vt:lpstr>表空间数据保存周期</vt:lpstr>
    </vt:vector>
  </TitlesOfParts>
  <Company>Asiainfo-Linkage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zhaoxb</dc:creator>
  <cp:lastModifiedBy>caohaifeng</cp:lastModifiedBy>
  <cp:lastPrinted>2013-06-25T02:20:30Z</cp:lastPrinted>
  <dcterms:created xsi:type="dcterms:W3CDTF">2013-02-27T04:10:45Z</dcterms:created>
  <dcterms:modified xsi:type="dcterms:W3CDTF">2014-01-23T04:15:02Z</dcterms:modified>
</cp:coreProperties>
</file>