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80" yWindow="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8" i="1"/>
</calcChain>
</file>

<file path=xl/sharedStrings.xml><?xml version="1.0" encoding="utf-8"?>
<sst xmlns="http://schemas.openxmlformats.org/spreadsheetml/2006/main" count="21" uniqueCount="21">
  <si>
    <t>Odd feather</t>
  </si>
  <si>
    <t>Typical feather</t>
  </si>
  <si>
    <t>difference</t>
  </si>
  <si>
    <t>p-value</t>
  </si>
  <si>
    <t>Birds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</si>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</sst>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6" sqref="G16"/>
    </sheetView>
  </sheetViews>
  <sheetFormatPr baseColWidth="10" defaultRowHeight="15" x14ac:dyDescent="0"/>
  <sheetData>
    <row r="1" spans="1:4">
      <c r="A1" t="s">
        <v>4</v>
      </c>
      <c r="B1" t="s">
        <v>1</v>
      </c>
      <c r="C1" t="s">
        <v>0</v>
      </c>
      <c r="D1" t="s">
        <v>2</v>
      </c>
    </row>
    <row r="2" spans="1:4">
      <c r="A2" t="s">
        <v>5</v>
      </c>
      <c r="B2" s="1">
        <v>-0.255</v>
      </c>
      <c r="C2" s="1">
        <v>-0.32400000000000001</v>
      </c>
      <c r="D2" s="1">
        <f>B2-C2</f>
        <v>6.9000000000000006E-2</v>
      </c>
    </row>
    <row r="3" spans="1:4">
      <c r="A3" t="s">
        <v>6</v>
      </c>
      <c r="B3" s="1">
        <v>-0.21299999999999999</v>
      </c>
      <c r="C3" s="1">
        <v>-0.185</v>
      </c>
      <c r="D3" s="1">
        <f>B3-C3</f>
        <v>-2.7999999999999997E-2</v>
      </c>
    </row>
    <row r="4" spans="1:4">
      <c r="A4" t="s">
        <v>7</v>
      </c>
      <c r="B4" s="1">
        <v>-0.19</v>
      </c>
      <c r="C4" s="1">
        <v>-0.29899999999999999</v>
      </c>
      <c r="D4" s="1">
        <f>B4-C4</f>
        <v>0.10899999999999999</v>
      </c>
    </row>
    <row r="5" spans="1:4">
      <c r="A5" t="s">
        <v>8</v>
      </c>
      <c r="B5" s="1">
        <v>-0.185</v>
      </c>
      <c r="C5" s="1">
        <v>-0.14399999999999999</v>
      </c>
      <c r="D5" s="1">
        <f>B5-C5</f>
        <v>-4.1000000000000009E-2</v>
      </c>
    </row>
    <row r="6" spans="1:4">
      <c r="A6" t="s">
        <v>9</v>
      </c>
      <c r="B6" s="1">
        <v>-4.4999999999999998E-2</v>
      </c>
      <c r="C6" s="1">
        <v>-2.7E-2</v>
      </c>
      <c r="D6" s="1">
        <f>B6-C6</f>
        <v>-1.7999999999999999E-2</v>
      </c>
    </row>
    <row r="7" spans="1:4">
      <c r="A7" t="s">
        <v>10</v>
      </c>
      <c r="B7" s="1">
        <v>-2.5000000000000001E-2</v>
      </c>
      <c r="C7" s="1">
        <v>-3.9E-2</v>
      </c>
      <c r="D7" s="1">
        <f>B7-C7</f>
        <v>1.3999999999999999E-2</v>
      </c>
    </row>
    <row r="8" spans="1:4">
      <c r="A8" t="s">
        <v>11</v>
      </c>
      <c r="B8" s="1">
        <v>-1.4999999999999999E-2</v>
      </c>
      <c r="C8" s="1">
        <v>-0.26400000000000001</v>
      </c>
      <c r="D8" s="1">
        <f>B8-C8</f>
        <v>0.249</v>
      </c>
    </row>
    <row r="9" spans="1:4">
      <c r="A9" t="s">
        <v>12</v>
      </c>
      <c r="B9" s="1">
        <v>3.0000000000000001E-3</v>
      </c>
      <c r="C9" s="1">
        <v>-7.6999999999999999E-2</v>
      </c>
      <c r="D9" s="1">
        <f>B9-C9</f>
        <v>0.08</v>
      </c>
    </row>
    <row r="10" spans="1:4">
      <c r="A10" t="s">
        <v>13</v>
      </c>
      <c r="B10" s="1">
        <v>1.4999999999999999E-2</v>
      </c>
      <c r="C10" s="1">
        <v>-1.7000000000000001E-2</v>
      </c>
      <c r="D10" s="1">
        <f>B10-C10</f>
        <v>3.2000000000000001E-2</v>
      </c>
    </row>
    <row r="11" spans="1:4">
      <c r="A11" t="s">
        <v>14</v>
      </c>
      <c r="B11" s="1">
        <v>0.02</v>
      </c>
      <c r="C11" s="1">
        <v>-0.16900000000000001</v>
      </c>
      <c r="D11" s="1">
        <f>B11-C11</f>
        <v>0.189</v>
      </c>
    </row>
    <row r="12" spans="1:4">
      <c r="A12" t="s">
        <v>15</v>
      </c>
      <c r="B12" s="1">
        <v>2.3E-2</v>
      </c>
      <c r="C12" s="1">
        <v>-9.6000000000000002E-2</v>
      </c>
      <c r="D12" s="1">
        <f>B12-C12</f>
        <v>0.11899999999999999</v>
      </c>
    </row>
    <row r="13" spans="1:4">
      <c r="A13" t="s">
        <v>16</v>
      </c>
      <c r="B13" s="1">
        <v>0.04</v>
      </c>
      <c r="C13" s="1">
        <v>-0.33</v>
      </c>
      <c r="D13" s="1">
        <f>B13-C13</f>
        <v>0.37</v>
      </c>
    </row>
    <row r="14" spans="1:4">
      <c r="A14" t="s">
        <v>17</v>
      </c>
      <c r="B14" s="1">
        <v>0.04</v>
      </c>
      <c r="C14" s="1">
        <v>-0.34599999999999997</v>
      </c>
      <c r="D14" s="1">
        <f>B14-C14</f>
        <v>0.38599999999999995</v>
      </c>
    </row>
    <row r="15" spans="1:4">
      <c r="A15" t="s">
        <v>18</v>
      </c>
      <c r="B15" s="1">
        <v>0.05</v>
      </c>
      <c r="C15" s="1">
        <v>-0.191</v>
      </c>
      <c r="D15" s="1">
        <f>B15-C15</f>
        <v>0.24099999999999999</v>
      </c>
    </row>
    <row r="16" spans="1:4">
      <c r="A16" t="s">
        <v>19</v>
      </c>
      <c r="B16" s="1">
        <v>5.5E-2</v>
      </c>
      <c r="C16" s="1">
        <v>-0.128</v>
      </c>
      <c r="D16" s="1">
        <f>B16-C16</f>
        <v>0.183</v>
      </c>
    </row>
    <row r="17" spans="1:4">
      <c r="A17" t="s">
        <v>20</v>
      </c>
      <c r="B17" s="1">
        <v>5.8000000000000003E-2</v>
      </c>
      <c r="C17" s="1">
        <v>-0.182</v>
      </c>
      <c r="D17" s="1">
        <f>B17-C17</f>
        <v>0.24</v>
      </c>
    </row>
    <row r="18" spans="1:4">
      <c r="B18" t="s">
        <v>3</v>
      </c>
      <c r="C18">
        <f>TTEST(B2:B17,C2:C17,2,1)</f>
        <v>1.0166003096504683E-3</v>
      </c>
      <c r="D18" s="1"/>
    </row>
    <row r="19" spans="1:4">
      <c r="D19" s="2"/>
    </row>
    <row r="20" spans="1:4">
      <c r="D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 Shin</dc:creator>
  <cp:lastModifiedBy>Joonha Shin</cp:lastModifiedBy>
  <dcterms:created xsi:type="dcterms:W3CDTF">2012-04-01T20:55:59Z</dcterms:created>
  <dcterms:modified xsi:type="dcterms:W3CDTF">2012-04-01T22:06:08Z</dcterms:modified>
</cp:coreProperties>
</file>