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DCB64EB0-CD32-4FC9-8B12-F3A90A14A193}" xr6:coauthVersionLast="47" xr6:coauthVersionMax="47" xr10:uidLastSave="{00000000-0000-0000-0000-000000000000}"/>
  <bookViews>
    <workbookView xWindow="-103" yWindow="-103" windowWidth="22149" windowHeight="12549" tabRatio="733" firstSheet="3" activeTab="10" xr2:uid="{F06EC01C-7060-46A3-85D2-05B5F37556D2}"/>
  </bookViews>
  <sheets>
    <sheet name="_instructions_" sheetId="11" r:id="rId1"/>
    <sheet name="concatenated" sheetId="10" r:id="rId2"/>
    <sheet name="sociologist-SVG" sheetId="21" r:id="rId3"/>
    <sheet name="trader-SVG" sheetId="20" r:id="rId4"/>
    <sheet name="biologist-SVG" sheetId="19" r:id="rId5"/>
    <sheet name="consumer-SVG" sheetId="18" r:id="rId6"/>
    <sheet name="breeder-SVG" sheetId="17" r:id="rId7"/>
    <sheet name="chef-SVG" sheetId="16" r:id="rId8"/>
    <sheet name="farmer-SVG" sheetId="15" r:id="rId9"/>
    <sheet name="food-manufacturer-SVG" sheetId="22" r:id="rId10"/>
    <sheet name="information-manager-SVG" sheetId="14" r:id="rId11"/>
    <sheet name="nutritionist-SVG" sheetId="13" r:id="rId12"/>
    <sheet name="templating-controls-color--&gt;" sheetId="23" r:id="rId13"/>
    <sheet name="data-items-list" sheetId="5" r:id="rId14"/>
    <sheet name="data-items-single" sheetId="2" r:id="rId15"/>
    <sheet name="z-22-10-15" sheetId="6" r:id="rId16"/>
    <sheet name="z-22-10-10" sheetId="8" r:id="rId17"/>
    <sheet name="z-concatenated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10" i="13" l="1"/>
  <c r="FV41" i="13"/>
  <c r="R41" i="13"/>
  <c r="Q41" i="13"/>
  <c r="K41" i="13"/>
  <c r="FV38" i="13"/>
  <c r="R38" i="13"/>
  <c r="Q38" i="13"/>
  <c r="K38" i="13"/>
  <c r="FV35" i="13"/>
  <c r="R35" i="13"/>
  <c r="Q35" i="13"/>
  <c r="K35" i="13"/>
  <c r="FV32" i="13"/>
  <c r="R32" i="13"/>
  <c r="Q32" i="13"/>
  <c r="K32" i="13"/>
  <c r="FV28" i="13"/>
  <c r="R28" i="13"/>
  <c r="Q28" i="13"/>
  <c r="K28" i="13"/>
  <c r="FV25" i="13"/>
  <c r="R25" i="13"/>
  <c r="Q25" i="13"/>
  <c r="K25" i="13"/>
  <c r="DS22" i="13"/>
  <c r="BO19" i="13"/>
  <c r="BO18" i="13"/>
  <c r="BO17" i="13"/>
  <c r="BO16" i="13"/>
  <c r="BO15" i="13"/>
  <c r="BO14" i="13"/>
  <c r="AF11" i="13"/>
  <c r="HT10" i="13"/>
  <c r="FV10" i="13"/>
  <c r="DL10" i="13"/>
  <c r="BO10" i="13"/>
  <c r="AF10" i="13"/>
  <c r="X10" i="13"/>
  <c r="R10" i="13"/>
  <c r="Q10" i="13"/>
  <c r="K10" i="13"/>
  <c r="FV487" i="14"/>
  <c r="R487" i="14"/>
  <c r="Q487" i="14"/>
  <c r="K487" i="14"/>
  <c r="FV486" i="14"/>
  <c r="R486" i="14"/>
  <c r="Q486" i="14"/>
  <c r="K486" i="14"/>
  <c r="FV471" i="14"/>
  <c r="R471" i="14"/>
  <c r="Q471" i="14"/>
  <c r="K471" i="14"/>
  <c r="FV468" i="14"/>
  <c r="R468" i="14"/>
  <c r="Q468" i="14"/>
  <c r="K468" i="14"/>
  <c r="FV464" i="14"/>
  <c r="R464" i="14"/>
  <c r="Q464" i="14"/>
  <c r="K464" i="14"/>
  <c r="FV460" i="14"/>
  <c r="R460" i="14"/>
  <c r="Q460" i="14"/>
  <c r="K460" i="14"/>
  <c r="FV457" i="14"/>
  <c r="R457" i="14"/>
  <c r="Q457" i="14"/>
  <c r="K457" i="14"/>
  <c r="DS454" i="14"/>
  <c r="AF451" i="14"/>
  <c r="FV436" i="14"/>
  <c r="R436" i="14"/>
  <c r="Q436" i="14"/>
  <c r="K436" i="14"/>
  <c r="FV432" i="14"/>
  <c r="R432" i="14"/>
  <c r="Q432" i="14"/>
  <c r="K432" i="14"/>
  <c r="FV429" i="14"/>
  <c r="R429" i="14"/>
  <c r="Q429" i="14"/>
  <c r="K429" i="14"/>
  <c r="FV425" i="14"/>
  <c r="R425" i="14"/>
  <c r="Q425" i="14"/>
  <c r="K425" i="14"/>
  <c r="FV422" i="14"/>
  <c r="R422" i="14"/>
  <c r="Q422" i="14"/>
  <c r="K422" i="14"/>
  <c r="DS419" i="14"/>
  <c r="DL416" i="14"/>
  <c r="R416" i="14"/>
  <c r="Q416" i="14"/>
  <c r="K416" i="14"/>
  <c r="DL415" i="14"/>
  <c r="R415" i="14"/>
  <c r="Q415" i="14"/>
  <c r="K415" i="14"/>
  <c r="DL412" i="14"/>
  <c r="R412" i="14"/>
  <c r="Q412" i="14"/>
  <c r="K412" i="14"/>
  <c r="DL411" i="14"/>
  <c r="R411" i="14"/>
  <c r="Q411" i="14"/>
  <c r="K411" i="14"/>
  <c r="AF408" i="14"/>
  <c r="FV404" i="14"/>
  <c r="R404" i="14"/>
  <c r="Q404" i="14"/>
  <c r="K404" i="14"/>
  <c r="HT401" i="14"/>
  <c r="R401" i="14"/>
  <c r="Q401" i="14"/>
  <c r="K401" i="14"/>
  <c r="FV400" i="14"/>
  <c r="R400" i="14"/>
  <c r="Q400" i="14"/>
  <c r="K400" i="14"/>
  <c r="FV390" i="14"/>
  <c r="R390" i="14"/>
  <c r="Q390" i="14"/>
  <c r="K390" i="14"/>
  <c r="FV383" i="14"/>
  <c r="R383" i="14"/>
  <c r="Q383" i="14"/>
  <c r="K383" i="14"/>
  <c r="HT380" i="14"/>
  <c r="R380" i="14"/>
  <c r="Q380" i="14"/>
  <c r="K380" i="14"/>
  <c r="FV379" i="14"/>
  <c r="R379" i="14"/>
  <c r="Q379" i="14"/>
  <c r="K379" i="14"/>
  <c r="FV375" i="14"/>
  <c r="R375" i="14"/>
  <c r="Q375" i="14"/>
  <c r="K375" i="14"/>
  <c r="FV372" i="14"/>
  <c r="R372" i="14"/>
  <c r="Q372" i="14"/>
  <c r="K372" i="14"/>
  <c r="HT369" i="14"/>
  <c r="R369" i="14"/>
  <c r="Q369" i="14"/>
  <c r="K369" i="14"/>
  <c r="FV368" i="14"/>
  <c r="R368" i="14"/>
  <c r="Q368" i="14"/>
  <c r="K368" i="14"/>
  <c r="FV364" i="14"/>
  <c r="R364" i="14"/>
  <c r="Q364" i="14"/>
  <c r="K364" i="14"/>
  <c r="FV361" i="14"/>
  <c r="R361" i="14"/>
  <c r="Q361" i="14"/>
  <c r="K361" i="14"/>
  <c r="DS358" i="14"/>
  <c r="BO353" i="14"/>
  <c r="BO352" i="14"/>
  <c r="BO351" i="14"/>
  <c r="BO350" i="14"/>
  <c r="BO349" i="14"/>
  <c r="BO348" i="14"/>
  <c r="BO347" i="14"/>
  <c r="BO346" i="14"/>
  <c r="BO345" i="14"/>
  <c r="BO344" i="14"/>
  <c r="BO343" i="14"/>
  <c r="BO342" i="14"/>
  <c r="BO341" i="14"/>
  <c r="BO340" i="14"/>
  <c r="BO339" i="14"/>
  <c r="BO338" i="14"/>
  <c r="BO337" i="14"/>
  <c r="BO336" i="14"/>
  <c r="BO335" i="14"/>
  <c r="BO334" i="14"/>
  <c r="BO333" i="14"/>
  <c r="BO332" i="14"/>
  <c r="BO331" i="14"/>
  <c r="BO330" i="14"/>
  <c r="AF325" i="14"/>
  <c r="FV318" i="14"/>
  <c r="R318" i="14"/>
  <c r="Q318" i="14"/>
  <c r="K318" i="14"/>
  <c r="FV315" i="14"/>
  <c r="R315" i="14"/>
  <c r="Q315" i="14"/>
  <c r="K315" i="14"/>
  <c r="FV312" i="14"/>
  <c r="R312" i="14"/>
  <c r="Q312" i="14"/>
  <c r="K312" i="14"/>
  <c r="FV309" i="14"/>
  <c r="R309" i="14"/>
  <c r="Q309" i="14"/>
  <c r="K309" i="14"/>
  <c r="FV305" i="14"/>
  <c r="R305" i="14"/>
  <c r="Q305" i="14"/>
  <c r="K305" i="14"/>
  <c r="FV302" i="14"/>
  <c r="R302" i="14"/>
  <c r="Q302" i="14"/>
  <c r="K302" i="14"/>
  <c r="DS299" i="14"/>
  <c r="BO296" i="14"/>
  <c r="BO295" i="14"/>
  <c r="BO294" i="14"/>
  <c r="BO293" i="14"/>
  <c r="BO292" i="14"/>
  <c r="BO291" i="14"/>
  <c r="AF288" i="14"/>
  <c r="FV284" i="14"/>
  <c r="R284" i="14"/>
  <c r="Q284" i="14"/>
  <c r="K284" i="14"/>
  <c r="FV281" i="14"/>
  <c r="R281" i="14"/>
  <c r="Q281" i="14"/>
  <c r="K281" i="14"/>
  <c r="FV278" i="14"/>
  <c r="R278" i="14"/>
  <c r="Q278" i="14"/>
  <c r="K278" i="14"/>
  <c r="FV274" i="14"/>
  <c r="R274" i="14"/>
  <c r="Q274" i="14"/>
  <c r="K274" i="14"/>
  <c r="FV271" i="14"/>
  <c r="R271" i="14"/>
  <c r="Q271" i="14"/>
  <c r="K271" i="14"/>
  <c r="FV262" i="14"/>
  <c r="R262" i="14"/>
  <c r="Q262" i="14"/>
  <c r="K262" i="14"/>
  <c r="HT254" i="14"/>
  <c r="R254" i="14"/>
  <c r="Q254" i="14"/>
  <c r="K254" i="14"/>
  <c r="FV253" i="14"/>
  <c r="R253" i="14"/>
  <c r="Q253" i="14"/>
  <c r="K253" i="14"/>
  <c r="FV251" i="14"/>
  <c r="R251" i="14"/>
  <c r="Q251" i="14"/>
  <c r="K251" i="14"/>
  <c r="FV246" i="14"/>
  <c r="R246" i="14"/>
  <c r="Q246" i="14"/>
  <c r="K246" i="14"/>
  <c r="FV243" i="14"/>
  <c r="R243" i="14"/>
  <c r="Q243" i="14"/>
  <c r="K243" i="14"/>
  <c r="DS240" i="14"/>
  <c r="BO237" i="14"/>
  <c r="BO236" i="14"/>
  <c r="BO235" i="14"/>
  <c r="BO234" i="14"/>
  <c r="BO233" i="14"/>
  <c r="BO232" i="14"/>
  <c r="BO231" i="14"/>
  <c r="BO230" i="14"/>
  <c r="BO229" i="14"/>
  <c r="BO228" i="14"/>
  <c r="BO227" i="14"/>
  <c r="AF224" i="14"/>
  <c r="FV220" i="14"/>
  <c r="R220" i="14"/>
  <c r="Q220" i="14"/>
  <c r="K220" i="14"/>
  <c r="FV217" i="14"/>
  <c r="R217" i="14"/>
  <c r="Q217" i="14"/>
  <c r="K217" i="14"/>
  <c r="FV216" i="14"/>
  <c r="R216" i="14"/>
  <c r="Q216" i="14"/>
  <c r="K216" i="14"/>
  <c r="FV212" i="14"/>
  <c r="R212" i="14"/>
  <c r="Q212" i="14"/>
  <c r="K212" i="14"/>
  <c r="FV209" i="14"/>
  <c r="R209" i="14"/>
  <c r="Q209" i="14"/>
  <c r="K209" i="14"/>
  <c r="DS206" i="14"/>
  <c r="BO203" i="14"/>
  <c r="BO202" i="14"/>
  <c r="BO201" i="14"/>
  <c r="BO200" i="14"/>
  <c r="BO199" i="14"/>
  <c r="BO198" i="14"/>
  <c r="BO197" i="14"/>
  <c r="AF194" i="14"/>
  <c r="FV190" i="14"/>
  <c r="R190" i="14"/>
  <c r="Q190" i="14"/>
  <c r="K190" i="14"/>
  <c r="FV189" i="14"/>
  <c r="R189" i="14"/>
  <c r="Q189" i="14"/>
  <c r="K189" i="14"/>
  <c r="FV184" i="14"/>
  <c r="R184" i="14"/>
  <c r="Q184" i="14"/>
  <c r="K184" i="14"/>
  <c r="FV181" i="14"/>
  <c r="R181" i="14"/>
  <c r="Q181" i="14"/>
  <c r="K181" i="14"/>
  <c r="FV123" i="14"/>
  <c r="R123" i="14"/>
  <c r="Q123" i="14"/>
  <c r="K123" i="14"/>
  <c r="FV121" i="14"/>
  <c r="R121" i="14"/>
  <c r="Q121" i="14"/>
  <c r="K121" i="14"/>
  <c r="FV112" i="14"/>
  <c r="R112" i="14"/>
  <c r="Q112" i="14"/>
  <c r="K112" i="14"/>
  <c r="FV104" i="14"/>
  <c r="R104" i="14"/>
  <c r="Q104" i="14"/>
  <c r="K104" i="14"/>
  <c r="HT103" i="14"/>
  <c r="R103" i="14"/>
  <c r="Q103" i="14"/>
  <c r="K103" i="14"/>
  <c r="FV101" i="14"/>
  <c r="R101" i="14"/>
  <c r="Q101" i="14"/>
  <c r="K101" i="14"/>
  <c r="FV97" i="14"/>
  <c r="R97" i="14"/>
  <c r="Q97" i="14"/>
  <c r="K97" i="14"/>
  <c r="FV96" i="14"/>
  <c r="R96" i="14"/>
  <c r="Q96" i="14"/>
  <c r="K96" i="14"/>
  <c r="DL90" i="14"/>
  <c r="R90" i="14"/>
  <c r="Q90" i="14"/>
  <c r="K90" i="14"/>
  <c r="DL89" i="14"/>
  <c r="R89" i="14"/>
  <c r="Q89" i="14"/>
  <c r="K89" i="14"/>
  <c r="DL86" i="14"/>
  <c r="R86" i="14"/>
  <c r="Q86" i="14"/>
  <c r="K86" i="14"/>
  <c r="DL85" i="14"/>
  <c r="R85" i="14"/>
  <c r="Q85" i="14"/>
  <c r="K85" i="14"/>
  <c r="FV78" i="14"/>
  <c r="R78" i="14"/>
  <c r="Q78" i="14"/>
  <c r="K78" i="14"/>
  <c r="FV77" i="14"/>
  <c r="R77" i="14"/>
  <c r="Q77" i="14"/>
  <c r="K77" i="14"/>
  <c r="FV73" i="14"/>
  <c r="R73" i="14"/>
  <c r="Q73" i="14"/>
  <c r="K73" i="14"/>
  <c r="FV72" i="14"/>
  <c r="R72" i="14"/>
  <c r="Q72" i="14"/>
  <c r="K72" i="14"/>
  <c r="FV68" i="14"/>
  <c r="R68" i="14"/>
  <c r="Q68" i="14"/>
  <c r="K68" i="14"/>
  <c r="FV61" i="14"/>
  <c r="R61" i="14"/>
  <c r="Q61" i="14"/>
  <c r="K61" i="14"/>
  <c r="FV58" i="14"/>
  <c r="R58" i="14"/>
  <c r="Q58" i="14"/>
  <c r="K58" i="14"/>
  <c r="DS55" i="14"/>
  <c r="BO52" i="14"/>
  <c r="BO51" i="14"/>
  <c r="BO50" i="14"/>
  <c r="BO49" i="14"/>
  <c r="BO48" i="14"/>
  <c r="BO47" i="14"/>
  <c r="BO46" i="14"/>
  <c r="BO45" i="14"/>
  <c r="BO44" i="14"/>
  <c r="BO43" i="14"/>
  <c r="BO42" i="14"/>
  <c r="AF39" i="14"/>
  <c r="FV35" i="14"/>
  <c r="R35" i="14"/>
  <c r="Q35" i="14"/>
  <c r="K35" i="14"/>
  <c r="FV32" i="14"/>
  <c r="R32" i="14"/>
  <c r="Q32" i="14"/>
  <c r="K32" i="14"/>
  <c r="FV28" i="14"/>
  <c r="R28" i="14"/>
  <c r="Q28" i="14"/>
  <c r="K28" i="14"/>
  <c r="FV25" i="14"/>
  <c r="R25" i="14"/>
  <c r="Q25" i="14"/>
  <c r="K25" i="14"/>
  <c r="DS22" i="14"/>
  <c r="BO19" i="14"/>
  <c r="BO18" i="14"/>
  <c r="BO17" i="14"/>
  <c r="BO16" i="14"/>
  <c r="BO15" i="14"/>
  <c r="BO14" i="14"/>
  <c r="AF11" i="14"/>
  <c r="HT10" i="14"/>
  <c r="FV10" i="14"/>
  <c r="EE10" i="14"/>
  <c r="DL10" i="14"/>
  <c r="AF10" i="14"/>
  <c r="X10" i="14"/>
  <c r="BO10" i="14" s="1"/>
  <c r="R10" i="14"/>
  <c r="Q10" i="14"/>
  <c r="K10" i="14"/>
  <c r="FV71" i="22"/>
  <c r="R71" i="22"/>
  <c r="Q71" i="22"/>
  <c r="K71" i="22"/>
  <c r="FV68" i="22"/>
  <c r="R68" i="22"/>
  <c r="Q68" i="22"/>
  <c r="K68" i="22"/>
  <c r="FV65" i="22"/>
  <c r="R65" i="22"/>
  <c r="Q65" i="22"/>
  <c r="K65" i="22"/>
  <c r="FV61" i="22"/>
  <c r="R61" i="22"/>
  <c r="Q61" i="22"/>
  <c r="K61" i="22"/>
  <c r="FV58" i="22"/>
  <c r="R58" i="22"/>
  <c r="Q58" i="22"/>
  <c r="K58" i="22"/>
  <c r="FV49" i="22"/>
  <c r="R49" i="22"/>
  <c r="Q49" i="22"/>
  <c r="K49" i="22"/>
  <c r="HT41" i="22"/>
  <c r="R41" i="22"/>
  <c r="Q41" i="22"/>
  <c r="K41" i="22"/>
  <c r="FV40" i="22"/>
  <c r="R40" i="22"/>
  <c r="Q40" i="22"/>
  <c r="K40" i="22"/>
  <c r="FV38" i="22"/>
  <c r="R38" i="22"/>
  <c r="Q38" i="22"/>
  <c r="K38" i="22"/>
  <c r="FV33" i="22"/>
  <c r="R33" i="22"/>
  <c r="Q33" i="22"/>
  <c r="K33" i="22"/>
  <c r="FV30" i="22"/>
  <c r="R30" i="22"/>
  <c r="Q30" i="22"/>
  <c r="K30" i="22"/>
  <c r="DS27" i="22"/>
  <c r="BO24" i="22"/>
  <c r="BO23" i="22"/>
  <c r="BO22" i="22"/>
  <c r="BO21" i="22"/>
  <c r="BO20" i="22"/>
  <c r="BO19" i="22"/>
  <c r="BO18" i="22"/>
  <c r="BO17" i="22"/>
  <c r="BO16" i="22"/>
  <c r="BO15" i="22"/>
  <c r="BO14" i="22"/>
  <c r="AF11" i="22"/>
  <c r="HT10" i="22"/>
  <c r="FV10" i="22"/>
  <c r="EE10" i="22"/>
  <c r="DL10" i="22"/>
  <c r="AF10" i="22"/>
  <c r="X10" i="22"/>
  <c r="BO10" i="22" s="1"/>
  <c r="R10" i="22"/>
  <c r="Q10" i="22"/>
  <c r="K10" i="22"/>
  <c r="EE10" i="15"/>
  <c r="FV43" i="15"/>
  <c r="R43" i="15"/>
  <c r="Q43" i="15"/>
  <c r="K43" i="15"/>
  <c r="FV40" i="15"/>
  <c r="R40" i="15"/>
  <c r="Q40" i="15"/>
  <c r="K40" i="15"/>
  <c r="FV36" i="15"/>
  <c r="R36" i="15"/>
  <c r="Q36" i="15"/>
  <c r="K36" i="15"/>
  <c r="FV33" i="15"/>
  <c r="R33" i="15"/>
  <c r="Q33" i="15"/>
  <c r="K33" i="15"/>
  <c r="FV29" i="15"/>
  <c r="R29" i="15"/>
  <c r="Q29" i="15"/>
  <c r="K29" i="15"/>
  <c r="FV26" i="15"/>
  <c r="R26" i="15"/>
  <c r="Q26" i="15"/>
  <c r="K26" i="15"/>
  <c r="DS23" i="15"/>
  <c r="BO20" i="15"/>
  <c r="BO19" i="15"/>
  <c r="BO18" i="15"/>
  <c r="BO17" i="15"/>
  <c r="BO16" i="15"/>
  <c r="BO15" i="15"/>
  <c r="BO14" i="15"/>
  <c r="AF11" i="15"/>
  <c r="HT10" i="15"/>
  <c r="FV10" i="15"/>
  <c r="DL10" i="15"/>
  <c r="AF10" i="15"/>
  <c r="X10" i="15"/>
  <c r="BO10" i="15" s="1"/>
  <c r="R10" i="15"/>
  <c r="Q10" i="15"/>
  <c r="K10" i="15"/>
  <c r="EE10" i="16"/>
  <c r="FV90" i="16"/>
  <c r="R90" i="16"/>
  <c r="Q90" i="16"/>
  <c r="K90" i="16"/>
  <c r="HT87" i="16"/>
  <c r="R87" i="16"/>
  <c r="Q87" i="16"/>
  <c r="K87" i="16"/>
  <c r="FV86" i="16"/>
  <c r="R86" i="16"/>
  <c r="Q86" i="16"/>
  <c r="K86" i="16"/>
  <c r="FV76" i="16"/>
  <c r="R76" i="16"/>
  <c r="Q76" i="16"/>
  <c r="K76" i="16"/>
  <c r="FV69" i="16"/>
  <c r="R69" i="16"/>
  <c r="Q69" i="16"/>
  <c r="K69" i="16"/>
  <c r="HT66" i="16"/>
  <c r="R66" i="16"/>
  <c r="Q66" i="16"/>
  <c r="K66" i="16"/>
  <c r="FV65" i="16"/>
  <c r="R65" i="16"/>
  <c r="Q65" i="16"/>
  <c r="K65" i="16"/>
  <c r="FV61" i="16"/>
  <c r="R61" i="16"/>
  <c r="Q61" i="16"/>
  <c r="K61" i="16"/>
  <c r="FV58" i="16"/>
  <c r="R58" i="16"/>
  <c r="Q58" i="16"/>
  <c r="K58" i="16"/>
  <c r="HT55" i="16"/>
  <c r="R55" i="16"/>
  <c r="Q55" i="16"/>
  <c r="K55" i="16"/>
  <c r="FV54" i="16"/>
  <c r="R54" i="16"/>
  <c r="Q54" i="16"/>
  <c r="K54" i="16"/>
  <c r="FV50" i="16"/>
  <c r="R50" i="16"/>
  <c r="Q50" i="16"/>
  <c r="K50" i="16"/>
  <c r="FV47" i="16"/>
  <c r="R47" i="16"/>
  <c r="Q47" i="16"/>
  <c r="K47" i="16"/>
  <c r="DS44" i="16"/>
  <c r="BO39" i="16"/>
  <c r="BO38" i="16"/>
  <c r="BO37" i="16"/>
  <c r="BO36" i="16"/>
  <c r="BO35" i="16"/>
  <c r="BO34" i="16"/>
  <c r="BO33" i="16"/>
  <c r="BO32" i="16"/>
  <c r="BO31" i="16"/>
  <c r="BO30" i="16"/>
  <c r="BO29" i="16"/>
  <c r="BO28" i="16"/>
  <c r="BO27" i="16"/>
  <c r="BO26" i="16"/>
  <c r="BO25" i="16"/>
  <c r="BO24" i="16"/>
  <c r="BO23" i="16"/>
  <c r="BO22" i="16"/>
  <c r="BO21" i="16"/>
  <c r="BO20" i="16"/>
  <c r="BO19" i="16"/>
  <c r="BO18" i="16"/>
  <c r="BO17" i="16"/>
  <c r="BO16" i="16"/>
  <c r="AF11" i="16"/>
  <c r="HT10" i="16"/>
  <c r="FV10" i="16"/>
  <c r="DL10" i="16"/>
  <c r="BO10" i="16"/>
  <c r="AF10" i="16"/>
  <c r="X10" i="16"/>
  <c r="R10" i="16"/>
  <c r="Q10" i="16"/>
  <c r="K10" i="16"/>
  <c r="FV43" i="17"/>
  <c r="R43" i="17"/>
  <c r="Q43" i="17"/>
  <c r="K43" i="17"/>
  <c r="FV40" i="17"/>
  <c r="R40" i="17"/>
  <c r="Q40" i="17"/>
  <c r="K40" i="17"/>
  <c r="FV37" i="17"/>
  <c r="R37" i="17"/>
  <c r="Q37" i="17"/>
  <c r="K37" i="17"/>
  <c r="HT34" i="17"/>
  <c r="R34" i="17"/>
  <c r="Q34" i="17"/>
  <c r="K34" i="17"/>
  <c r="FV33" i="17"/>
  <c r="R33" i="17"/>
  <c r="Q33" i="17"/>
  <c r="K33" i="17"/>
  <c r="FV29" i="17"/>
  <c r="R29" i="17"/>
  <c r="Q29" i="17"/>
  <c r="K29" i="17"/>
  <c r="FV26" i="17"/>
  <c r="R26" i="17"/>
  <c r="Q26" i="17"/>
  <c r="K26" i="17"/>
  <c r="DS23" i="17"/>
  <c r="BO20" i="17"/>
  <c r="BO19" i="17"/>
  <c r="BO18" i="17"/>
  <c r="BO17" i="17"/>
  <c r="BO16" i="17"/>
  <c r="BO15" i="17"/>
  <c r="BO14" i="17"/>
  <c r="AF11" i="17"/>
  <c r="HT10" i="17"/>
  <c r="FV10" i="17"/>
  <c r="EE10" i="17"/>
  <c r="DL10" i="17"/>
  <c r="AF10" i="17"/>
  <c r="X10" i="17"/>
  <c r="BO10" i="17" s="1"/>
  <c r="R10" i="17"/>
  <c r="Q10" i="17"/>
  <c r="K10" i="17"/>
  <c r="EE10" i="18"/>
  <c r="FV39" i="18"/>
  <c r="R39" i="18"/>
  <c r="Q39" i="18"/>
  <c r="K39" i="18"/>
  <c r="FV35" i="18"/>
  <c r="R35" i="18"/>
  <c r="Q35" i="18"/>
  <c r="K35" i="18"/>
  <c r="FV32" i="18"/>
  <c r="R32" i="18"/>
  <c r="Q32" i="18"/>
  <c r="K32" i="18"/>
  <c r="FV28" i="18"/>
  <c r="R28" i="18"/>
  <c r="Q28" i="18"/>
  <c r="K28" i="18"/>
  <c r="FV25" i="18"/>
  <c r="R25" i="18"/>
  <c r="Q25" i="18"/>
  <c r="K25" i="18"/>
  <c r="DS22" i="18"/>
  <c r="DL19" i="18"/>
  <c r="R19" i="18"/>
  <c r="Q19" i="18"/>
  <c r="K19" i="18"/>
  <c r="DL18" i="18"/>
  <c r="R18" i="18"/>
  <c r="Q18" i="18"/>
  <c r="K18" i="18"/>
  <c r="DL15" i="18"/>
  <c r="R15" i="18"/>
  <c r="Q15" i="18"/>
  <c r="K15" i="18"/>
  <c r="DL14" i="18"/>
  <c r="R14" i="18"/>
  <c r="Q14" i="18"/>
  <c r="K14" i="18"/>
  <c r="AF11" i="18"/>
  <c r="HT10" i="18"/>
  <c r="FV10" i="18"/>
  <c r="DL10" i="18"/>
  <c r="AF10" i="18"/>
  <c r="X10" i="18"/>
  <c r="BO10" i="18" s="1"/>
  <c r="R10" i="18"/>
  <c r="Q10" i="18"/>
  <c r="K10" i="18"/>
  <c r="FV56" i="19"/>
  <c r="EE56" i="19"/>
  <c r="R56" i="19"/>
  <c r="Q56" i="19"/>
  <c r="K56" i="19"/>
  <c r="FV51" i="19"/>
  <c r="R51" i="19"/>
  <c r="Q51" i="19"/>
  <c r="K51" i="19"/>
  <c r="EE50" i="19"/>
  <c r="FV48" i="19"/>
  <c r="R48" i="19"/>
  <c r="Q48" i="19"/>
  <c r="K48" i="19"/>
  <c r="EE47" i="19"/>
  <c r="HT44" i="19"/>
  <c r="R44" i="19"/>
  <c r="Q44" i="19"/>
  <c r="K44" i="19"/>
  <c r="FV43" i="19"/>
  <c r="R43" i="19"/>
  <c r="Q43" i="19"/>
  <c r="K43" i="19"/>
  <c r="HT39" i="19"/>
  <c r="R39" i="19"/>
  <c r="Q39" i="19"/>
  <c r="K39" i="19"/>
  <c r="FV38" i="19"/>
  <c r="R38" i="19"/>
  <c r="Q38" i="19"/>
  <c r="K38" i="19"/>
  <c r="FV35" i="19"/>
  <c r="R35" i="19"/>
  <c r="Q35" i="19"/>
  <c r="K35" i="19"/>
  <c r="FV31" i="19"/>
  <c r="R31" i="19"/>
  <c r="Q31" i="19"/>
  <c r="K31" i="19"/>
  <c r="FV28" i="19"/>
  <c r="R28" i="19"/>
  <c r="Q28" i="19"/>
  <c r="K28" i="19"/>
  <c r="DS25" i="19"/>
  <c r="BO22" i="19"/>
  <c r="BO21" i="19"/>
  <c r="BO20" i="19"/>
  <c r="BO19" i="19"/>
  <c r="BO18" i="19"/>
  <c r="BO17" i="19"/>
  <c r="BO16" i="19"/>
  <c r="BO15" i="19"/>
  <c r="BO14" i="19"/>
  <c r="AF11" i="19"/>
  <c r="HT10" i="19"/>
  <c r="FV10" i="19"/>
  <c r="EE10" i="19"/>
  <c r="DL10" i="19"/>
  <c r="AF10" i="19"/>
  <c r="X10" i="19"/>
  <c r="BO10" i="19" s="1"/>
  <c r="R10" i="19"/>
  <c r="Q10" i="19"/>
  <c r="K10" i="19"/>
  <c r="FV162" i="20"/>
  <c r="R162" i="20"/>
  <c r="Q162" i="20"/>
  <c r="K162" i="20"/>
  <c r="FV161" i="20"/>
  <c r="R161" i="20"/>
  <c r="Q161" i="20"/>
  <c r="K161" i="20"/>
  <c r="FV156" i="20"/>
  <c r="R156" i="20"/>
  <c r="Q156" i="20"/>
  <c r="K156" i="20"/>
  <c r="FV153" i="20"/>
  <c r="R153" i="20"/>
  <c r="Q153" i="20"/>
  <c r="K153" i="20"/>
  <c r="FV95" i="20"/>
  <c r="R95" i="20"/>
  <c r="Q95" i="20"/>
  <c r="K95" i="20"/>
  <c r="FV93" i="20"/>
  <c r="R93" i="20"/>
  <c r="Q93" i="20"/>
  <c r="K93" i="20"/>
  <c r="FV84" i="20"/>
  <c r="R84" i="20"/>
  <c r="Q84" i="20"/>
  <c r="K84" i="20"/>
  <c r="FV76" i="20"/>
  <c r="R76" i="20"/>
  <c r="Q76" i="20"/>
  <c r="K76" i="20"/>
  <c r="HT75" i="20"/>
  <c r="R75" i="20"/>
  <c r="Q75" i="20"/>
  <c r="K75" i="20"/>
  <c r="FV73" i="20"/>
  <c r="R73" i="20"/>
  <c r="Q73" i="20"/>
  <c r="K73" i="20"/>
  <c r="FV69" i="20"/>
  <c r="R69" i="20"/>
  <c r="Q69" i="20"/>
  <c r="K69" i="20"/>
  <c r="FV68" i="20"/>
  <c r="R68" i="20"/>
  <c r="Q68" i="20"/>
  <c r="K68" i="20"/>
  <c r="DL62" i="20"/>
  <c r="R62" i="20"/>
  <c r="Q62" i="20"/>
  <c r="K62" i="20"/>
  <c r="DL61" i="20"/>
  <c r="R61" i="20"/>
  <c r="Q61" i="20"/>
  <c r="K61" i="20"/>
  <c r="DL58" i="20"/>
  <c r="R58" i="20"/>
  <c r="Q58" i="20"/>
  <c r="K58" i="20"/>
  <c r="DL57" i="20"/>
  <c r="R57" i="20"/>
  <c r="Q57" i="20"/>
  <c r="K57" i="20"/>
  <c r="FV50" i="20"/>
  <c r="R50" i="20"/>
  <c r="Q50" i="20"/>
  <c r="K50" i="20"/>
  <c r="FV49" i="20"/>
  <c r="R49" i="20"/>
  <c r="Q49" i="20"/>
  <c r="K49" i="20"/>
  <c r="FV45" i="20"/>
  <c r="R45" i="20"/>
  <c r="Q45" i="20"/>
  <c r="K45" i="20"/>
  <c r="FV44" i="20"/>
  <c r="R44" i="20"/>
  <c r="Q44" i="20"/>
  <c r="K44" i="20"/>
  <c r="FV40" i="20"/>
  <c r="R40" i="20"/>
  <c r="Q40" i="20"/>
  <c r="K40" i="20"/>
  <c r="FV33" i="20"/>
  <c r="R33" i="20"/>
  <c r="Q33" i="20"/>
  <c r="K33" i="20"/>
  <c r="FV30" i="20"/>
  <c r="R30" i="20"/>
  <c r="Q30" i="20"/>
  <c r="K30" i="20"/>
  <c r="DS27" i="20"/>
  <c r="BO24" i="20"/>
  <c r="BO23" i="20"/>
  <c r="BO22" i="20"/>
  <c r="BO21" i="20"/>
  <c r="BO20" i="20"/>
  <c r="BO19" i="20"/>
  <c r="BO18" i="20"/>
  <c r="BO17" i="20"/>
  <c r="BO16" i="20"/>
  <c r="BO15" i="20"/>
  <c r="BO14" i="20"/>
  <c r="AF11" i="20"/>
  <c r="HT10" i="20"/>
  <c r="FV10" i="20"/>
  <c r="EE10" i="20"/>
  <c r="DL10" i="20"/>
  <c r="AF10" i="20"/>
  <c r="X10" i="20"/>
  <c r="BO10" i="20" s="1"/>
  <c r="R10" i="20"/>
  <c r="Q10" i="20"/>
  <c r="K10" i="20"/>
  <c r="FV37" i="21"/>
  <c r="R37" i="21"/>
  <c r="Q37" i="21"/>
  <c r="K37" i="21"/>
  <c r="FV34" i="21"/>
  <c r="R34" i="21"/>
  <c r="Q34" i="21"/>
  <c r="K34" i="21"/>
  <c r="FV33" i="21"/>
  <c r="R33" i="21"/>
  <c r="Q33" i="21"/>
  <c r="K33" i="21"/>
  <c r="FV29" i="21"/>
  <c r="R29" i="21"/>
  <c r="Q29" i="21"/>
  <c r="K29" i="21"/>
  <c r="FV26" i="21"/>
  <c r="R26" i="21"/>
  <c r="Q26" i="21"/>
  <c r="K26" i="21"/>
  <c r="DS23" i="21"/>
  <c r="BO20" i="21"/>
  <c r="BO19" i="21"/>
  <c r="BO18" i="21"/>
  <c r="BO17" i="21"/>
  <c r="BO16" i="21"/>
  <c r="BO15" i="21"/>
  <c r="BO14" i="21"/>
  <c r="AF11" i="21"/>
  <c r="HT10" i="21"/>
  <c r="FV10" i="21"/>
  <c r="EE10" i="21"/>
  <c r="DL10" i="21"/>
  <c r="BO10" i="21"/>
  <c r="AF10" i="21"/>
  <c r="X10" i="21"/>
  <c r="R10" i="21"/>
  <c r="Q10" i="21"/>
  <c r="K10" i="21"/>
  <c r="EE66" i="14" l="1"/>
  <c r="EE37" i="22"/>
  <c r="EE39" i="15"/>
  <c r="EE69" i="16"/>
  <c r="EE42" i="18"/>
  <c r="EE38" i="20"/>
  <c r="EE67" i="14" l="1"/>
  <c r="EE40" i="22"/>
  <c r="EE42" i="15"/>
  <c r="EE70" i="16"/>
  <c r="EE43" i="18"/>
  <c r="EE39" i="20"/>
  <c r="EE70" i="14" l="1"/>
  <c r="EE42" i="22"/>
  <c r="EE73" i="16"/>
  <c r="EE46" i="18"/>
  <c r="EE42" i="20"/>
  <c r="EE75" i="14" l="1"/>
  <c r="EE45" i="22"/>
  <c r="EE76" i="16"/>
  <c r="EE47" i="20"/>
  <c r="EE100" i="14" l="1"/>
  <c r="EE49" i="22"/>
  <c r="EE72" i="20"/>
  <c r="C21" i="10"/>
  <c r="C20" i="10"/>
  <c r="C19" i="10"/>
  <c r="C18" i="10"/>
  <c r="C17" i="10"/>
  <c r="C16" i="10"/>
  <c r="C15" i="10"/>
  <c r="C14" i="10"/>
  <c r="EE103" i="14" l="1"/>
  <c r="EE50" i="22"/>
  <c r="EE75" i="20"/>
  <c r="C13" i="10"/>
  <c r="EE105" i="14" l="1"/>
  <c r="EE53" i="22"/>
  <c r="EE77" i="20"/>
  <c r="C12" i="10"/>
  <c r="C11" i="10"/>
  <c r="DS588" i="6"/>
  <c r="FV621" i="6"/>
  <c r="FV620" i="6"/>
  <c r="FV605" i="6"/>
  <c r="FV602" i="6"/>
  <c r="FV598" i="6"/>
  <c r="FV594" i="6"/>
  <c r="FV591" i="6"/>
  <c r="BO487" i="6"/>
  <c r="BO480" i="6"/>
  <c r="BO484" i="6"/>
  <c r="BO479" i="6"/>
  <c r="BO475" i="6"/>
  <c r="BO472" i="6"/>
  <c r="BO469" i="6"/>
  <c r="BO466" i="6"/>
  <c r="R621" i="6"/>
  <c r="Q621" i="6"/>
  <c r="R620" i="6"/>
  <c r="Q620" i="6"/>
  <c r="R605" i="6"/>
  <c r="Q605" i="6"/>
  <c r="R602" i="6"/>
  <c r="Q602" i="6"/>
  <c r="R598" i="6"/>
  <c r="Q598" i="6"/>
  <c r="R594" i="6"/>
  <c r="Q594" i="6"/>
  <c r="R591" i="6"/>
  <c r="Q591" i="6"/>
  <c r="K621" i="6"/>
  <c r="K620" i="6"/>
  <c r="K605" i="6"/>
  <c r="K602" i="6"/>
  <c r="K598" i="6"/>
  <c r="K594" i="6"/>
  <c r="K591" i="6"/>
  <c r="DS553" i="6"/>
  <c r="FV570" i="6"/>
  <c r="FV566" i="6"/>
  <c r="FV563" i="6"/>
  <c r="FV559" i="6"/>
  <c r="FV556" i="6"/>
  <c r="DL550" i="6"/>
  <c r="DL549" i="6"/>
  <c r="DL546" i="6"/>
  <c r="DL545" i="6"/>
  <c r="DL224" i="6"/>
  <c r="DL223" i="6"/>
  <c r="DL220" i="6"/>
  <c r="DL219" i="6"/>
  <c r="BO482" i="6"/>
  <c r="BO477" i="6"/>
  <c r="BO486" i="6"/>
  <c r="BO483" i="6"/>
  <c r="BO478" i="6"/>
  <c r="BO474" i="6"/>
  <c r="BO471" i="6"/>
  <c r="BO468" i="6"/>
  <c r="BO465" i="6"/>
  <c r="R570" i="6"/>
  <c r="Q570" i="6"/>
  <c r="R566" i="6"/>
  <c r="Q566" i="6"/>
  <c r="R563" i="6"/>
  <c r="Q563" i="6"/>
  <c r="R559" i="6"/>
  <c r="Q559" i="6"/>
  <c r="R556" i="6"/>
  <c r="Q556" i="6"/>
  <c r="R550" i="6"/>
  <c r="Q550" i="6"/>
  <c r="R549" i="6"/>
  <c r="Q549" i="6"/>
  <c r="R546" i="6"/>
  <c r="Q546" i="6"/>
  <c r="R545" i="6"/>
  <c r="Q545" i="6"/>
  <c r="K570" i="6"/>
  <c r="K566" i="6"/>
  <c r="K563" i="6"/>
  <c r="K559" i="6"/>
  <c r="K556" i="6"/>
  <c r="K550" i="6"/>
  <c r="K549" i="6"/>
  <c r="K546" i="6"/>
  <c r="K545" i="6"/>
  <c r="X10" i="6"/>
  <c r="BO10" i="6" s="1"/>
  <c r="R10" i="6"/>
  <c r="K10" i="6"/>
  <c r="Q10" i="6"/>
  <c r="DS492" i="6"/>
  <c r="BO473" i="6"/>
  <c r="HT535" i="6"/>
  <c r="HT514" i="6"/>
  <c r="HT503" i="6"/>
  <c r="FV538" i="6"/>
  <c r="FV534" i="6"/>
  <c r="FV524" i="6"/>
  <c r="FV517" i="6"/>
  <c r="FV513" i="6"/>
  <c r="FV509" i="6"/>
  <c r="FV506" i="6"/>
  <c r="FV502" i="6"/>
  <c r="FV498" i="6"/>
  <c r="FV495" i="6"/>
  <c r="BO485" i="6"/>
  <c r="BO481" i="6"/>
  <c r="BO476" i="6"/>
  <c r="BO470" i="6"/>
  <c r="BO467" i="6"/>
  <c r="BO464" i="6"/>
  <c r="R538" i="6"/>
  <c r="Q538" i="6"/>
  <c r="R535" i="6"/>
  <c r="Q535" i="6"/>
  <c r="R534" i="6"/>
  <c r="Q534" i="6"/>
  <c r="R524" i="6"/>
  <c r="Q524" i="6"/>
  <c r="R517" i="6"/>
  <c r="Q517" i="6"/>
  <c r="R514" i="6"/>
  <c r="Q514" i="6"/>
  <c r="R513" i="6"/>
  <c r="Q513" i="6"/>
  <c r="R509" i="6"/>
  <c r="Q509" i="6"/>
  <c r="R506" i="6"/>
  <c r="Q506" i="6"/>
  <c r="R503" i="6"/>
  <c r="Q503" i="6"/>
  <c r="R502" i="6"/>
  <c r="Q502" i="6"/>
  <c r="R498" i="6"/>
  <c r="Q498" i="6"/>
  <c r="R495" i="6"/>
  <c r="Q495" i="6"/>
  <c r="K538" i="6"/>
  <c r="K535" i="6"/>
  <c r="K534" i="6"/>
  <c r="K524" i="6"/>
  <c r="K517" i="6"/>
  <c r="K514" i="6"/>
  <c r="K513" i="6"/>
  <c r="K509" i="6"/>
  <c r="K506" i="6"/>
  <c r="K503" i="6"/>
  <c r="K502" i="6"/>
  <c r="K498" i="6"/>
  <c r="K495" i="6"/>
  <c r="DS433" i="6"/>
  <c r="FV452" i="6"/>
  <c r="FV449" i="6"/>
  <c r="FV446" i="6"/>
  <c r="FV443" i="6"/>
  <c r="FV439" i="6"/>
  <c r="FV436" i="6"/>
  <c r="BO430" i="6"/>
  <c r="BO429" i="6"/>
  <c r="BO428" i="6"/>
  <c r="BO427" i="6"/>
  <c r="BO426" i="6"/>
  <c r="BO425" i="6"/>
  <c r="R452" i="6"/>
  <c r="Q452" i="6"/>
  <c r="R449" i="6"/>
  <c r="Q449" i="6"/>
  <c r="R446" i="6"/>
  <c r="Q446" i="6"/>
  <c r="R443" i="6"/>
  <c r="Q443" i="6"/>
  <c r="R439" i="6"/>
  <c r="Q439" i="6"/>
  <c r="R436" i="6"/>
  <c r="Q436" i="6"/>
  <c r="K452" i="6"/>
  <c r="K449" i="6"/>
  <c r="K446" i="6"/>
  <c r="K443" i="6"/>
  <c r="K439" i="6"/>
  <c r="K436" i="6"/>
  <c r="DS374" i="6"/>
  <c r="BO371" i="6"/>
  <c r="BO370" i="6"/>
  <c r="BO369" i="6"/>
  <c r="BO368" i="6"/>
  <c r="BO367" i="6"/>
  <c r="BO366" i="6"/>
  <c r="BO365" i="6"/>
  <c r="BO364" i="6"/>
  <c r="BO363" i="6"/>
  <c r="BO362" i="6"/>
  <c r="BO361" i="6"/>
  <c r="R418" i="6"/>
  <c r="Q418" i="6"/>
  <c r="R415" i="6"/>
  <c r="Q415" i="6"/>
  <c r="R412" i="6"/>
  <c r="Q412" i="6"/>
  <c r="R408" i="6"/>
  <c r="Q408" i="6"/>
  <c r="R405" i="6"/>
  <c r="Q405" i="6"/>
  <c r="R396" i="6"/>
  <c r="Q396" i="6"/>
  <c r="R388" i="6"/>
  <c r="Q388" i="6"/>
  <c r="R387" i="6"/>
  <c r="Q387" i="6"/>
  <c r="R385" i="6"/>
  <c r="Q385" i="6"/>
  <c r="R380" i="6"/>
  <c r="Q380" i="6"/>
  <c r="R377" i="6"/>
  <c r="Q377" i="6"/>
  <c r="K418" i="6"/>
  <c r="K415" i="6"/>
  <c r="K412" i="6"/>
  <c r="K408" i="6"/>
  <c r="K405" i="6"/>
  <c r="K396" i="6"/>
  <c r="K388" i="6"/>
  <c r="K387" i="6"/>
  <c r="K385" i="6"/>
  <c r="K380" i="6"/>
  <c r="K377" i="6"/>
  <c r="DS340" i="6"/>
  <c r="BO337" i="6"/>
  <c r="BO336" i="6"/>
  <c r="BO335" i="6"/>
  <c r="BO334" i="6"/>
  <c r="BO333" i="6"/>
  <c r="BO332" i="6"/>
  <c r="BO331" i="6"/>
  <c r="R354" i="6"/>
  <c r="Q354" i="6"/>
  <c r="R351" i="6"/>
  <c r="Q351" i="6"/>
  <c r="R350" i="6"/>
  <c r="Q350" i="6"/>
  <c r="R346" i="6"/>
  <c r="Q346" i="6"/>
  <c r="R343" i="6"/>
  <c r="Q343" i="6"/>
  <c r="K354" i="6"/>
  <c r="K351" i="6"/>
  <c r="K350" i="6"/>
  <c r="K346" i="6"/>
  <c r="K343" i="6"/>
  <c r="DS189" i="6"/>
  <c r="HT237" i="6"/>
  <c r="FV354" i="6"/>
  <c r="FV351" i="6"/>
  <c r="FV350" i="6"/>
  <c r="FV346" i="6"/>
  <c r="FV343" i="6"/>
  <c r="FV324" i="6"/>
  <c r="FV323" i="6"/>
  <c r="FV318" i="6"/>
  <c r="FV315" i="6"/>
  <c r="FV257" i="6"/>
  <c r="FV255" i="6"/>
  <c r="FV246" i="6"/>
  <c r="FV238" i="6"/>
  <c r="FV235" i="6"/>
  <c r="FV231" i="6"/>
  <c r="FV230" i="6"/>
  <c r="FV212" i="6"/>
  <c r="FV211" i="6"/>
  <c r="FV207" i="6"/>
  <c r="FV206" i="6"/>
  <c r="FV202" i="6"/>
  <c r="FV195" i="6"/>
  <c r="FV192" i="6"/>
  <c r="BO184" i="6"/>
  <c r="BO180" i="6"/>
  <c r="BO179" i="6"/>
  <c r="BO178" i="6"/>
  <c r="BO177" i="6"/>
  <c r="BO186" i="6"/>
  <c r="BO185" i="6"/>
  <c r="BO183" i="6"/>
  <c r="BO182" i="6"/>
  <c r="BO181" i="6"/>
  <c r="BO176" i="6"/>
  <c r="R324" i="6"/>
  <c r="Q324" i="6"/>
  <c r="R323" i="6"/>
  <c r="Q323" i="6"/>
  <c r="K324" i="6"/>
  <c r="K323" i="6"/>
  <c r="R318" i="6"/>
  <c r="Q318" i="6"/>
  <c r="R315" i="6"/>
  <c r="Q315" i="6"/>
  <c r="R257" i="6"/>
  <c r="Q257" i="6"/>
  <c r="R255" i="6"/>
  <c r="Q255" i="6"/>
  <c r="R246" i="6"/>
  <c r="Q246" i="6"/>
  <c r="R238" i="6"/>
  <c r="Q238" i="6"/>
  <c r="R237" i="6"/>
  <c r="Q237" i="6"/>
  <c r="R235" i="6"/>
  <c r="Q235" i="6"/>
  <c r="R231" i="6"/>
  <c r="Q231" i="6"/>
  <c r="R230" i="6"/>
  <c r="Q230" i="6"/>
  <c r="R224" i="6"/>
  <c r="Q224" i="6"/>
  <c r="R223" i="6"/>
  <c r="Q223" i="6"/>
  <c r="R220" i="6"/>
  <c r="Q220" i="6"/>
  <c r="R219" i="6"/>
  <c r="Q219" i="6"/>
  <c r="R212" i="6"/>
  <c r="Q212" i="6"/>
  <c r="R211" i="6"/>
  <c r="Q211" i="6"/>
  <c r="R207" i="6"/>
  <c r="Q207" i="6"/>
  <c r="R206" i="6"/>
  <c r="Q206" i="6"/>
  <c r="R202" i="6"/>
  <c r="Q202" i="6"/>
  <c r="R195" i="6"/>
  <c r="Q195" i="6"/>
  <c r="R192" i="6"/>
  <c r="Q192" i="6"/>
  <c r="K318" i="6"/>
  <c r="K315" i="6"/>
  <c r="K257" i="6"/>
  <c r="K255" i="6"/>
  <c r="K246" i="6"/>
  <c r="K238" i="6"/>
  <c r="K237" i="6"/>
  <c r="K235" i="6"/>
  <c r="K231" i="6"/>
  <c r="K230" i="6"/>
  <c r="K224" i="6"/>
  <c r="K223" i="6"/>
  <c r="K220" i="6"/>
  <c r="K219" i="6"/>
  <c r="K212" i="6"/>
  <c r="K211" i="6"/>
  <c r="K207" i="6"/>
  <c r="K206" i="6"/>
  <c r="K202" i="6"/>
  <c r="K195" i="6"/>
  <c r="K192" i="6"/>
  <c r="DS156" i="6"/>
  <c r="BO153" i="6"/>
  <c r="BO152" i="6"/>
  <c r="BO151" i="6"/>
  <c r="BO150" i="6"/>
  <c r="BO149" i="6"/>
  <c r="BO148" i="6"/>
  <c r="FV169" i="6"/>
  <c r="FV166" i="6"/>
  <c r="FV162" i="6"/>
  <c r="R169" i="6"/>
  <c r="Q169" i="6"/>
  <c r="R166" i="6"/>
  <c r="Q166" i="6"/>
  <c r="R162" i="6"/>
  <c r="Q162" i="6"/>
  <c r="R159" i="6"/>
  <c r="Q159" i="6"/>
  <c r="K169" i="6"/>
  <c r="K166" i="6"/>
  <c r="K162" i="6"/>
  <c r="K159" i="6"/>
  <c r="DS120" i="6"/>
  <c r="BO117" i="6"/>
  <c r="BO116" i="6"/>
  <c r="BO115" i="6"/>
  <c r="BO114" i="6"/>
  <c r="BO113" i="6"/>
  <c r="BO112" i="6"/>
  <c r="BO111" i="6"/>
  <c r="R140" i="6"/>
  <c r="Q140" i="6"/>
  <c r="R137" i="6"/>
  <c r="Q137" i="6"/>
  <c r="R133" i="6"/>
  <c r="Q133" i="6"/>
  <c r="R130" i="6"/>
  <c r="Q130" i="6"/>
  <c r="R126" i="6"/>
  <c r="Q126" i="6"/>
  <c r="R123" i="6"/>
  <c r="Q123" i="6"/>
  <c r="R48" i="6"/>
  <c r="Q48" i="6"/>
  <c r="K140" i="6"/>
  <c r="K137" i="6"/>
  <c r="K133" i="6"/>
  <c r="K130" i="6"/>
  <c r="K126" i="6"/>
  <c r="K123" i="6"/>
  <c r="DS84" i="6"/>
  <c r="BO81" i="6"/>
  <c r="BO80" i="6"/>
  <c r="BO79" i="6"/>
  <c r="BO78" i="6"/>
  <c r="BO77" i="6"/>
  <c r="BO76" i="6"/>
  <c r="BO75" i="6"/>
  <c r="R104" i="6"/>
  <c r="Q104" i="6"/>
  <c r="R101" i="6"/>
  <c r="Q101" i="6"/>
  <c r="R98" i="6"/>
  <c r="Q98" i="6"/>
  <c r="R95" i="6"/>
  <c r="Q95" i="6"/>
  <c r="R94" i="6"/>
  <c r="Q94" i="6"/>
  <c r="R90" i="6"/>
  <c r="Q90" i="6"/>
  <c r="R87" i="6"/>
  <c r="Q87" i="6"/>
  <c r="R56" i="6"/>
  <c r="Q56" i="6"/>
  <c r="R51" i="6"/>
  <c r="Q51" i="6"/>
  <c r="R44" i="6"/>
  <c r="Q44" i="6"/>
  <c r="R43" i="6"/>
  <c r="Q43" i="6"/>
  <c r="R39" i="6"/>
  <c r="Q39" i="6"/>
  <c r="R38" i="6"/>
  <c r="Q38" i="6"/>
  <c r="R35" i="6"/>
  <c r="Q35" i="6"/>
  <c r="R31" i="6"/>
  <c r="Q31" i="6"/>
  <c r="R28" i="6"/>
  <c r="Q28" i="6"/>
  <c r="K104" i="6"/>
  <c r="K101" i="6"/>
  <c r="K98" i="6"/>
  <c r="K95" i="6"/>
  <c r="K94" i="6"/>
  <c r="K90" i="6"/>
  <c r="K87" i="6"/>
  <c r="K56" i="6"/>
  <c r="K51" i="6"/>
  <c r="K48" i="6"/>
  <c r="K44" i="6"/>
  <c r="K43" i="6"/>
  <c r="K39" i="6"/>
  <c r="K38" i="6"/>
  <c r="K35" i="6"/>
  <c r="K31" i="6"/>
  <c r="K28" i="6"/>
  <c r="DS25" i="6"/>
  <c r="BO22" i="6"/>
  <c r="BO21" i="6"/>
  <c r="BO20" i="6"/>
  <c r="BO19" i="6"/>
  <c r="BO18" i="6"/>
  <c r="BO17" i="6"/>
  <c r="BO16" i="6"/>
  <c r="BO15" i="6"/>
  <c r="BO14" i="6"/>
  <c r="GZ46" i="8"/>
  <c r="FI46" i="8"/>
  <c r="GZ41" i="8"/>
  <c r="FI40" i="8"/>
  <c r="GZ38" i="8"/>
  <c r="FI37" i="8"/>
  <c r="IX34" i="8"/>
  <c r="GZ33" i="8"/>
  <c r="IX29" i="8"/>
  <c r="GZ28" i="8"/>
  <c r="GZ25" i="8"/>
  <c r="GZ21" i="8"/>
  <c r="GZ18" i="8"/>
  <c r="BB12" i="8"/>
  <c r="S11" i="8"/>
  <c r="IX10" i="8"/>
  <c r="GZ10" i="8"/>
  <c r="FI10" i="8"/>
  <c r="EP10" i="8"/>
  <c r="BB10" i="8"/>
  <c r="AT10" i="8"/>
  <c r="AO10" i="8"/>
  <c r="AJ10" i="8"/>
  <c r="C20" i="7"/>
  <c r="C19" i="7"/>
  <c r="C18" i="7"/>
  <c r="C17" i="7"/>
  <c r="C16" i="7"/>
  <c r="C15" i="7"/>
  <c r="C14" i="7"/>
  <c r="C13" i="7"/>
  <c r="C12" i="7"/>
  <c r="C11" i="7"/>
  <c r="AF585" i="6"/>
  <c r="AF459" i="6"/>
  <c r="AF422" i="6"/>
  <c r="AF358" i="6"/>
  <c r="AF328" i="6"/>
  <c r="AF173" i="6"/>
  <c r="AF145" i="6"/>
  <c r="AF108" i="6"/>
  <c r="AF72" i="6"/>
  <c r="EE108" i="14" l="1"/>
  <c r="EE57" i="22"/>
  <c r="EE80" i="20"/>
  <c r="FV418" i="6"/>
  <c r="FV415" i="6"/>
  <c r="FV412" i="6"/>
  <c r="FV408" i="6"/>
  <c r="FV405" i="6"/>
  <c r="FV396" i="6"/>
  <c r="HT388" i="6"/>
  <c r="FV387" i="6"/>
  <c r="FV385" i="6"/>
  <c r="FV380" i="6"/>
  <c r="FV377" i="6"/>
  <c r="FV159" i="6"/>
  <c r="FV140" i="6"/>
  <c r="FV137" i="6"/>
  <c r="FV133" i="6"/>
  <c r="FV130" i="6"/>
  <c r="FV126" i="6"/>
  <c r="FV123" i="6"/>
  <c r="FV104" i="6"/>
  <c r="FV101" i="6"/>
  <c r="FV98" i="6"/>
  <c r="HT95" i="6"/>
  <c r="FV94" i="6"/>
  <c r="FV90" i="6"/>
  <c r="FV87" i="6"/>
  <c r="FV56" i="6"/>
  <c r="FV51" i="6"/>
  <c r="FV48" i="6"/>
  <c r="HT44" i="6"/>
  <c r="FV43" i="6"/>
  <c r="HT39" i="6"/>
  <c r="FV38" i="6"/>
  <c r="FV35" i="6"/>
  <c r="FV31" i="6"/>
  <c r="FV28" i="6"/>
  <c r="AF542" i="6"/>
  <c r="AF11" i="6"/>
  <c r="AF10" i="6"/>
  <c r="EE112" i="14" l="1"/>
  <c r="EE60" i="22"/>
  <c r="EE84" i="20"/>
  <c r="EE605" i="6"/>
  <c r="EE113" i="14" l="1"/>
  <c r="EE85" i="20"/>
  <c r="HT10" i="6"/>
  <c r="DL10" i="6"/>
  <c r="FV10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EE116" i="14" l="1"/>
  <c r="EE88" i="20"/>
  <c r="EE10" i="6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E120" i="14" l="1"/>
  <c r="EE92" i="20"/>
  <c r="EE47" i="6"/>
  <c r="EE573" i="6"/>
  <c r="EE574" i="6"/>
  <c r="EE50" i="6"/>
  <c r="E127" i="5"/>
  <c r="AJ160" i="2"/>
  <c r="BM160" i="2"/>
  <c r="G313" i="2"/>
  <c r="AA160" i="2"/>
  <c r="F312" i="2"/>
  <c r="DW159" i="2"/>
  <c r="DJ158" i="2"/>
  <c r="E311" i="2"/>
  <c r="EE123" i="14" l="1"/>
  <c r="EE95" i="20"/>
  <c r="EE577" i="6"/>
  <c r="EE56" i="6"/>
  <c r="E272" i="5"/>
  <c r="G351" i="2"/>
  <c r="BM313" i="2"/>
  <c r="AJ313" i="2"/>
  <c r="AA313" i="2"/>
  <c r="DJ311" i="2"/>
  <c r="E349" i="2"/>
  <c r="DW312" i="2"/>
  <c r="F350" i="2"/>
  <c r="EE124" i="14" l="1"/>
  <c r="EE96" i="20"/>
  <c r="EE136" i="6"/>
  <c r="E302" i="5"/>
  <c r="F413" i="2"/>
  <c r="DW350" i="2"/>
  <c r="DJ349" i="2"/>
  <c r="E412" i="2"/>
  <c r="BM351" i="2"/>
  <c r="AJ351" i="2"/>
  <c r="AA351" i="2"/>
  <c r="G414" i="2"/>
  <c r="EE125" i="14" l="1"/>
  <c r="EE97" i="20"/>
  <c r="EE139" i="6"/>
  <c r="E357" i="5"/>
  <c r="E454" i="2"/>
  <c r="DJ412" i="2"/>
  <c r="AA414" i="2"/>
  <c r="BM414" i="2"/>
  <c r="G456" i="2"/>
  <c r="AJ414" i="2"/>
  <c r="DW413" i="2"/>
  <c r="F455" i="2"/>
  <c r="EE128" i="14" l="1"/>
  <c r="EE100" i="20"/>
  <c r="EE200" i="6"/>
  <c r="E391" i="5"/>
  <c r="E507" i="2"/>
  <c r="DJ507" i="2" s="1"/>
  <c r="DJ454" i="2"/>
  <c r="BM456" i="2"/>
  <c r="G509" i="2"/>
  <c r="AJ456" i="2"/>
  <c r="AA456" i="2"/>
  <c r="F508" i="2"/>
  <c r="DW508" i="2" s="1"/>
  <c r="DW455" i="2"/>
  <c r="EE131" i="14" l="1"/>
  <c r="EE103" i="20"/>
  <c r="EE201" i="6"/>
  <c r="E436" i="5"/>
  <c r="BM509" i="2"/>
  <c r="AA509" i="2"/>
  <c r="AJ509" i="2"/>
  <c r="EE134" i="14" l="1"/>
  <c r="EE106" i="20"/>
  <c r="EE204" i="6"/>
  <c r="EE137" i="14" l="1"/>
  <c r="EE109" i="20"/>
  <c r="EE209" i="6"/>
  <c r="EE140" i="14" l="1"/>
  <c r="EE112" i="20"/>
  <c r="EE234" i="6"/>
  <c r="EE143" i="14" l="1"/>
  <c r="EE115" i="20"/>
  <c r="EE237" i="6"/>
  <c r="EE146" i="14" l="1"/>
  <c r="EE118" i="20"/>
  <c r="EE239" i="6"/>
  <c r="EE149" i="14" l="1"/>
  <c r="EE121" i="20"/>
  <c r="EE242" i="6"/>
  <c r="EE152" i="14" l="1"/>
  <c r="EE124" i="20"/>
  <c r="EE246" i="6"/>
  <c r="EE156" i="14" l="1"/>
  <c r="EE128" i="20"/>
  <c r="EE247" i="6"/>
  <c r="EE157" i="14" l="1"/>
  <c r="EE129" i="20"/>
  <c r="EE250" i="6"/>
  <c r="EE160" i="14" l="1"/>
  <c r="EE132" i="20"/>
  <c r="EE254" i="6"/>
  <c r="EE163" i="14" l="1"/>
  <c r="EE135" i="20"/>
  <c r="EE257" i="6"/>
  <c r="EE167" i="14" l="1"/>
  <c r="EE139" i="20"/>
  <c r="EE258" i="6"/>
  <c r="EE168" i="14" l="1"/>
  <c r="EE140" i="20"/>
  <c r="EE259" i="6"/>
  <c r="EE171" i="14" l="1"/>
  <c r="EE143" i="20"/>
  <c r="EE262" i="6"/>
  <c r="EE174" i="14" l="1"/>
  <c r="EE146" i="20"/>
  <c r="EE265" i="6"/>
  <c r="EE179" i="14" l="1"/>
  <c r="EE151" i="20"/>
  <c r="EE268" i="6"/>
  <c r="EE180" i="14" l="1"/>
  <c r="EE152" i="20"/>
  <c r="EE271" i="6"/>
  <c r="EE183" i="14" l="1"/>
  <c r="EE155" i="20"/>
  <c r="EE274" i="6"/>
  <c r="EE250" i="14" l="1"/>
  <c r="EE277" i="6"/>
  <c r="EE253" i="14" l="1"/>
  <c r="EE280" i="6"/>
  <c r="EE255" i="14" l="1"/>
  <c r="EE283" i="6"/>
  <c r="EE258" i="14" l="1"/>
  <c r="EE286" i="6"/>
  <c r="EE262" i="14" l="1"/>
  <c r="EE290" i="6"/>
  <c r="EE263" i="14" l="1"/>
  <c r="EE291" i="6"/>
  <c r="EE266" i="14" l="1"/>
  <c r="EE294" i="6"/>
  <c r="EE270" i="14" l="1"/>
  <c r="EE297" i="6"/>
  <c r="EE273" i="14" l="1"/>
  <c r="EE301" i="6"/>
  <c r="EE383" i="14" l="1"/>
  <c r="EE302" i="6"/>
  <c r="EE384" i="14" l="1"/>
  <c r="EE305" i="6"/>
  <c r="EE387" i="14" l="1"/>
  <c r="EE308" i="6"/>
  <c r="EE390" i="14" l="1"/>
  <c r="EE313" i="6"/>
  <c r="EE439" i="14" l="1"/>
  <c r="EE314" i="6"/>
  <c r="EE440" i="14" l="1"/>
  <c r="EE317" i="6"/>
  <c r="EE443" i="14" l="1"/>
  <c r="EE384" i="6"/>
  <c r="EE471" i="14" l="1"/>
  <c r="EE387" i="6"/>
  <c r="EE389" i="6" l="1"/>
  <c r="EE392" i="6" l="1"/>
  <c r="EE396" i="6" l="1"/>
  <c r="EE397" i="6" l="1"/>
  <c r="EE400" i="6" l="1"/>
  <c r="EE404" i="6" l="1"/>
  <c r="EE407" i="6" l="1"/>
  <c r="EE517" i="6" l="1"/>
  <c r="EE518" i="6" l="1"/>
  <c r="EE521" i="6" l="1"/>
  <c r="EE524" i="6" l="1"/>
</calcChain>
</file>

<file path=xl/sharedStrings.xml><?xml version="1.0" encoding="utf-8"?>
<sst xmlns="http://schemas.openxmlformats.org/spreadsheetml/2006/main" count="48150" uniqueCount="750">
  <si>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</si>
  <si>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</si>
  <si>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</si>
  <si>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</si>
  <si>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</si>
  <si>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</si>
  <si>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</si>
  <si>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</si>
  <si>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</si>
  <si>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</si>
  <si>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</si>
  <si>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</si>
  <si>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</si>
  <si>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</si>
  <si>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</si>
  <si>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</si>
  <si>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</si>
  <si>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</si>
  <si>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</si>
  <si>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</si>
  <si>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</si>
  <si>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</si>
  <si>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</si>
  <si>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</si>
  <si>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</si>
  <si>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</si>
  <si>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</si>
  <si>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</si>
  <si>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</si>
  <si>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</si>
  <si>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</si>
  <si>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</si>
  <si>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</si>
  <si>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</si>
  <si>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</si>
  <si>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</si>
  <si>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</si>
  <si>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</si>
  <si>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</si>
  <si>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</si>
  <si>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</si>
  <si>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</si>
  <si>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</si>
  <si>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</si>
  <si>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</si>
  <si>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</si>
  <si>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</si>
  <si>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</si>
  <si>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</si>
  <si>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</si>
  <si>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</si>
  <si>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</si>
  <si>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</si>
  <si>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</si>
  <si>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</si>
  <si>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</si>
  <si>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</si>
  <si>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</si>
  <si>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</si>
  <si>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</si>
  <si>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</si>
  <si>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</si>
  <si>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</si>
  <si>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</si>
  <si>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</si>
  <si>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</si>
  <si>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</si>
  <si>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</si>
  <si>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</si>
  <si>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</si>
  <si>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</si>
  <si>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</si>
  <si>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</si>
  <si>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</si>
  <si>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</si>
  <si>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</si>
  <si>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</si>
  <si>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</si>
  <si>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</si>
  <si>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</si>
  <si>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</si>
  <si>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</si>
  <si>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</si>
  <si>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</si>
  <si>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</si>
  <si>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</si>
  <si>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</si>
  <si>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</si>
  <si>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</si>
  <si>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</si>
  <si>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</si>
  <si>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</si>
  <si>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</si>
  <si>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</si>
  <si>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</si>
  <si>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</si>
  <si>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</si>
  <si>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</si>
  <si>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</si>
  <si>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</si>
  <si>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</si>
  <si>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</si>
  <si>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</si>
  <si>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</si>
  <si>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</si>
  <si>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</si>
  <si>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</si>
  <si>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</si>
  <si>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</si>
  <si>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</si>
  <si>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</si>
  <si>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</si>
  <si>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</si>
  <si>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</si>
  <si>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</si>
  <si>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</si>
  <si>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</si>
  <si>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</si>
  <si>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</si>
  <si>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</si>
  <si>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</si>
  <si>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</si>
  <si>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</si>
  <si>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</si>
  <si>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</si>
  <si>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</si>
  <si>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</si>
  <si>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</si>
  <si>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</si>
  <si>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</si>
  <si>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</si>
  <si>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</si>
  <si>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</si>
  <si>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</si>
  <si>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</si>
  <si>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</si>
  <si>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</si>
  <si>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</si>
  <si>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</si>
  <si>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</si>
  <si>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</si>
  <si>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</si>
  <si>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</si>
  <si>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</si>
  <si>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</si>
  <si>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</si>
  <si>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</si>
  <si>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</si>
  <si>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</si>
  <si>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</si>
  <si>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</si>
  <si>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</si>
  <si>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</si>
  <si>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</si>
  <si>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</si>
  <si>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</si>
  <si>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</si>
  <si>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</si>
  <si>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</si>
  <si>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</si>
  <si>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</si>
  <si>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</si>
  <si>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</si>
  <si>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</si>
  <si>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</si>
  <si>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</si>
  <si>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</si>
  <si>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</si>
  <si>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</si>
  <si>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</si>
  <si>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</si>
  <si>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</si>
  <si>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</si>
  <si>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</si>
  <si>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</si>
  <si>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</si>
  <si>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</si>
  <si>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</si>
  <si>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</si>
  <si>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</si>
  <si>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</si>
  <si>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</si>
  <si>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</si>
  <si>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</si>
  <si>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</si>
  <si>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</si>
  <si>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</si>
  <si>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</si>
  <si>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</si>
  <si>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</si>
  <si>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</si>
  <si>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</si>
  <si>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</si>
  <si>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</si>
  <si>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</si>
  <si>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</si>
  <si>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</si>
  <si>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</si>
  <si>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</si>
  <si>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</si>
  <si>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</si>
  <si>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</si>
  <si>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</si>
  <si>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</si>
  <si>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</si>
  <si>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</si>
  <si>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</si>
  <si>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</si>
  <si>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</si>
  <si>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</si>
  <si>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</si>
  <si>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</si>
  <si>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</si>
  <si>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</si>
  <si>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</si>
  <si>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</si>
  <si>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</si>
  <si>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</si>
  <si>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</si>
  <si>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</si>
  <si>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</si>
  <si>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</si>
  <si>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</si>
  <si>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</si>
  <si>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</si>
  <si>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</si>
  <si>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</si>
  <si>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</si>
  <si>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</si>
  <si>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</si>
  <si>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</si>
  <si>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</si>
  <si>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</si>
  <si>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</si>
  <si>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</si>
  <si>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</si>
  <si>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</si>
  <si>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</si>
  <si>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</si>
  <si>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</si>
  <si>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</si>
  <si>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</si>
  <si>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</si>
  <si>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</si>
  <si>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</si>
  <si>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</si>
  <si>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</si>
  <si>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</si>
  <si>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</si>
  <si>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</si>
  <si>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</si>
  <si>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</si>
  <si>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</si>
  <si>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</si>
  <si>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</si>
  <si>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</si>
  <si>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</si>
  <si>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</si>
  <si>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</si>
  <si>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</si>
  <si>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</si>
  <si>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</si>
  <si>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</si>
  <si>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</si>
  <si>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</si>
  <si>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</si>
  <si>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</si>
  <si>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</si>
  <si>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</si>
  <si>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</si>
  <si>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</si>
  <si>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</si>
  <si>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</si>
  <si>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</si>
  <si>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</si>
  <si>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</si>
  <si>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</si>
  <si>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</si>
  <si>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</si>
  <si>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</si>
  <si>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</si>
  <si>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</si>
  <si>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</si>
  <si>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</si>
  <si>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</si>
  <si>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</si>
  <si>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</si>
  <si>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</si>
  <si>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</si>
  <si>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</si>
  <si>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</si>
  <si>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</si>
  <si>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</si>
  <si>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</si>
  <si>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</si>
  <si>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</si>
  <si>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</si>
  <si>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</si>
  <si>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</si>
  <si>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</si>
  <si>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</si>
  <si>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</si>
  <si>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</si>
  <si>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</si>
  <si>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</si>
  <si>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</si>
  <si>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</si>
  <si>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</si>
  <si>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</si>
  <si>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</si>
  <si>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</si>
  <si>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</si>
  <si>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</si>
  <si>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</si>
  <si>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</si>
  <si>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</si>
  <si>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</si>
  <si>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</si>
  <si>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</si>
  <si>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</si>
  <si>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</si>
  <si>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</si>
  <si>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</si>
  <si>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</si>
  <si>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</si>
  <si>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</si>
  <si>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</si>
  <si>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</si>
  <si>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</si>
  <si>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</si>
  <si>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</si>
  <si>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</si>
  <si>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</si>
  <si>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</si>
  <si>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</si>
  <si>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</si>
  <si>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</si>
  <si>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</si>
  <si>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</si>
  <si>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</si>
  <si>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</si>
  <si>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</si>
  <si>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</si>
  <si>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</si>
  <si>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</si>
  <si>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</si>
  <si>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</si>
  <si>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</si>
  <si>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</si>
  <si>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</si>
  <si>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</si>
  <si>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</si>
  <si>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</si>
  <si>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</si>
  <si>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</si>
  <si>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</si>
  <si>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</si>
  <si>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</si>
  <si>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</si>
  <si>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</si>
  <si>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</si>
  <si>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</si>
  <si>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#</t>
  </si>
  <si>
    <t>marker-end=</t>
  </si>
  <si>
    <t>miter</t>
  </si>
  <si>
    <t>stroke-linecap=</t>
  </si>
  <si>
    <t>round</t>
  </si>
  <si>
    <t>|0.5</t>
  </si>
  <si>
    <t>|0.0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</si>
  <si>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</si>
  <si>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</si>
  <si>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</si>
  <si>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</si>
  <si>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</si>
  <si>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</si>
  <si>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</si>
  <si>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</si>
  <si>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</si>
  <si>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&lt;defs</t>
  </si>
  <si>
    <t>&lt;/defs</t>
  </si>
  <si>
    <t>|1.543</t>
  </si>
  <si>
    <t>url</t>
  </si>
  <si>
    <t>LinearGradient</t>
  </si>
  <si>
    <t>&lt;/linearGradient</t>
  </si>
  <si>
    <t>gradientUnits=</t>
  </si>
  <si>
    <t>&lt;linearGradient</t>
  </si>
  <si>
    <t>|1</t>
  </si>
  <si>
    <t>LG-IDENTIFIER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</si>
  <si>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</si>
  <si>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</si>
  <si>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</si>
  <si>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</si>
  <si>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</si>
  <si>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</si>
  <si>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</si>
  <si>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</si>
  <si>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</si>
  <si>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</si>
  <si>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</si>
  <si>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</si>
  <si>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</si>
  <si>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</si>
  <si>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</si>
  <si>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</si>
  <si>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</si>
  <si>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</si>
  <si>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</si>
  <si>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</si>
  <si>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</si>
  <si>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</si>
  <si>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</si>
  <si>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</si>
  <si>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</si>
  <si>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</si>
  <si>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</si>
  <si>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</si>
  <si>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</si>
  <si>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</si>
  <si>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dress</t>
  </si>
  <si>
    <t>OPEN</t>
  </si>
  <si>
    <t>|1.0</t>
  </si>
  <si>
    <t>accessories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</si>
  <si>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</si>
  <si>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</si>
  <si>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</si>
  <si>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</si>
  <si>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</si>
  <si>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</si>
  <si>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</si>
  <si>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</si>
  <si>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</si>
  <si>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</si>
  <si>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</si>
  <si>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consumer</t>
  </si>
  <si>
    <t>XMLNS</t>
  </si>
  <si>
    <t>LINEAR-GRAD</t>
  </si>
  <si>
    <t>&lt;_svg</t>
  </si>
  <si>
    <t>&lt;_g</t>
  </si>
  <si>
    <t>NONE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</si>
  <si>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</si>
  <si>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</si>
  <si>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</si>
  <si>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</si>
  <si>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</si>
  <si>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</si>
  <si>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</si>
  <si>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</si>
  <si>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</si>
  <si>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</si>
  <si>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</si>
  <si>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</si>
  <si>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</si>
  <si>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</si>
  <si>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</si>
  <si>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</si>
  <si>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</si>
  <si>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</si>
  <si>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</si>
  <si>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</si>
  <si>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</si>
  <si>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</si>
  <si>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</si>
  <si>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</si>
  <si>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</si>
  <si>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</si>
  <si>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</si>
  <si>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</si>
  <si>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</si>
  <si>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</si>
  <si>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</si>
  <si>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</si>
  <si>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</si>
  <si>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</si>
  <si>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</si>
  <si>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</si>
  <si>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</si>
  <si>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</si>
  <si>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</si>
  <si>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</si>
  <si>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</si>
  <si>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</si>
  <si>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</si>
  <si>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</si>
  <si>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</si>
  <si>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</si>
  <si>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</si>
  <si>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</si>
  <si>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</si>
  <si>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</si>
  <si>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</si>
  <si>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</si>
  <si>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</si>
  <si>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</si>
  <si>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</si>
  <si>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</si>
  <si>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</si>
  <si>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</si>
  <si>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</si>
  <si>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</si>
  <si>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</si>
  <si>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</si>
  <si>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</si>
  <si>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</si>
  <si>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</si>
  <si>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</si>
  <si>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</si>
  <si>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</si>
  <si>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</si>
  <si>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</si>
  <si>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</si>
  <si>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</si>
  <si>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</si>
  <si>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</si>
  <si>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</si>
  <si>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</si>
  <si>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</si>
  <si>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</si>
  <si>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</si>
  <si>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</si>
  <si>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</si>
  <si>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</si>
  <si>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</si>
  <si>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</si>
  <si>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</si>
  <si>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</si>
  <si>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</si>
  <si>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</si>
  <si>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</si>
  <si>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</si>
  <si>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</si>
  <si>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</si>
  <si>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</si>
  <si>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</si>
  <si>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</si>
  <si>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</si>
  <si>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</si>
  <si>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</si>
  <si>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</si>
  <si>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</si>
  <si>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</si>
  <si>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</si>
  <si>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</si>
  <si>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</si>
  <si>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</si>
  <si>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</si>
  <si>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</si>
  <si>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</si>
  <si>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</si>
  <si>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</si>
  <si>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</si>
  <si>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</si>
  <si>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</si>
  <si>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</si>
  <si>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</si>
  <si>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</si>
  <si>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</si>
  <si>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</si>
  <si>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</si>
  <si>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</si>
  <si>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</si>
  <si>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</si>
  <si>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</si>
  <si>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ATTR-5</t>
  </si>
  <si>
    <t>M 92.034,59.312 L 92.034,59.348 L 92.034,124.771 C 104.567,119.226 117.667,118.958 131.421,124.771 L 131.421,59.348 L 131.421,59.312 C 125.028,58.174 118.447,57.58 111.728,57.58 C 105.008,57.58 98.427,58.174 92.034,59.312 Z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</si>
  <si>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</si>
  <si>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</si>
  <si>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marker-start=</t>
  </si>
  <si>
    <t>REFERENCE-LINK</t>
  </si>
  <si>
    <t>__CONCAT-LINK</t>
  </si>
  <si>
    <t>last pearl</t>
  </si>
  <si>
    <t>removed pearl</t>
  </si>
  <si>
    <t>&lt;amp-story-grid-layer</t>
  </si>
  <si>
    <t>fill</t>
  </si>
  <si>
    <t>poa-10-05</t>
  </si>
  <si>
    <t>animate-in=</t>
  </si>
  <si>
    <t>fade-in</t>
  </si>
  <si>
    <t>animate-in-duration=</t>
  </si>
  <si>
    <t>2s</t>
  </si>
  <si>
    <t>GRID-LAYER-ID</t>
  </si>
  <si>
    <t>GRID-LAYER-CLASS</t>
  </si>
  <si>
    <t>DURATION</t>
  </si>
  <si>
    <t>svg-persona-</t>
  </si>
  <si>
    <t>ANIMATION</t>
  </si>
  <si>
    <t>&lt;/div</t>
  </si>
  <si>
    <t>&lt;/amp-story-grid-layer</t>
  </si>
  <si>
    <t>____________________________________________CONCATENATED</t>
  </si>
  <si>
    <t>_____REFERENCE-LINK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</si>
  <si>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</si>
  <si>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</si>
  <si>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</si>
  <si>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</si>
  <si>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</si>
  <si>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</si>
  <si>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</si>
  <si>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information-manager-version-2</t>
  </si>
  <si>
    <t>&lt;amp-story-grid-layer id="persona-biologist" template="fill"&gt;&lt;div style="" class="poa-10-05" animate-in="fade-in" animate-in-duration="2s"&gt;&lt;svg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id="tmp-36"&gt;&lt;path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id="tmp-39"&gt;&lt;path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id="tmp-45"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Z"/&gt;&lt;/g&gt;&lt;/svg&gt;&lt;/g&gt;&lt;/svg&gt;&lt;/div&gt;&lt;/amp-story-grid-layer&gt;</t>
  </si>
  <si>
    <t>&lt;amp-story-grid-layer id="persona-breeder" template="fill"&gt;&lt;div style="" class="poa-10-05" animate-in="fade-in" animate-in-duration="2s"&gt;&lt;svg id="svg-persona-breeder"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id="male-hair-head"&gt;&lt;path fill="var(--7f4100)"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Z"/&gt;&lt;/svg&gt;&lt;/g&gt;&lt;/svg&gt;&lt;/div&gt;&lt;/amp-story-grid-layer&gt;</t>
  </si>
  <si>
    <t>&lt;amp-story-grid-layer id="persona-farmer" template="fill"&gt;&lt;div style="" class="poa-10-05" animate-in="fade-in" animate-in-duration="2s"&gt;&lt;svg id="svg-persona-farmer"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id="tmp-107"&gt;&lt;path fill="var(--0003ff)"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id="tmp-110"&gt;&lt;path fill="var(--e5e5e5)"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Z"/&gt;&lt;/g&gt;&lt;/svg&gt;&lt;/g&gt;&lt;/svg&gt;&lt;/div&gt;&lt;/amp-story-grid-layer&gt;</t>
  </si>
  <si>
    <t>&lt;amp-story-grid-layer id="persona-information-manager-version-2" template="fill"&gt;&lt;div style="" class="poa-10-05" animate-in="fade-in" animate-in-duration="2s"&gt;&lt;svg id="svg-persona-information-manager-version-2"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Z"/&gt;&lt;/svg&gt;&lt;/svg&gt;&lt;/g&gt;&lt;/svg&gt;&lt;/div&gt;&lt;/amp-story-grid-layer&gt;</t>
  </si>
  <si>
    <t>&lt;amp-story-grid-layer id="persona-sociologist" template="fill"&gt;&lt;div style="" class="poa-10-05" animate-in="fade-in" animate-in-duration="2s"&gt;&lt;svg id="svg-persona-sociologist"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Z"/&gt;&lt;/svg&gt;&lt;/g&gt;&lt;/svg&gt;&lt;/div&gt;&lt;/amp-story-grid-layer&gt;</t>
  </si>
  <si>
    <t>&lt;amp-story-grid-layer id="persona-food-manufacturer" template="fill"&gt;&lt;div style="" class="poa-10-05" animate-in="fade-in" animate-in-duration="2s"&gt;&lt;svg id="svg-persona-food-manufacturer"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id="tmp-310"&gt;&lt;path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id="tmp-313" fill="var(--ffffff)" stroke-linejoin="round" stroke-linecap="round" stroke="var(--bf0000)" stroke-width="1.0"&gt;&lt;g id="tmp-315"&gt;&lt;path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id="tmp-318"&gt;&lt;path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id="tmp-322" fill="var(--262162)" stroke-linejoin="miter" stroke-linecap="round" stroke-width="0.5"&gt;&lt;g id="tmp-323"&gt;&lt;path marker-start="none" marker-end="none" d="M 108.852,111.331 L 105.653,114.53 L 111.728,120.605 L 117.804,114.53 L 114.604,111.331 L 108.852,111.331 Z"/&gt;&lt;/g&gt;&lt;g id="tmp-326"&gt;&lt;path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id="tmp-330"&gt;&lt;path fill="var(--e5e5e5)"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id="tmp-333"&gt;&lt;path fill="var(--7f0000)"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Z"/&gt;&lt;/svg&gt;&lt;/g&gt;&lt;/svg&gt;&lt;/div&gt;&lt;/amp-story-grid-layer&gt;</t>
  </si>
  <si>
    <t>&lt;amp-story-grid-layer id="persona-nutritionist" template="fill"&gt;&lt;div style="" class="poa-10-05" animate-in="fade-in" animate-in-duration="2s"&gt;&lt;svg id="svg-persona-nutritionist"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rotate(-90)"/&gt;&lt;/g&gt;&lt;/svg&gt;&lt;/g&gt;&lt;/svg&gt;&lt;/div&gt;&lt;/amp-story-grid-layer&gt;</t>
  </si>
  <si>
    <t>&lt;amp-story-grid-layer id="persona-chef" template="fill"&gt;&lt;div style="" class="poa-10-05" animate-in="fade-in" animate-in-duration="2s"&gt;&lt;svg id="svg-persona-chef"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id="male-hair"&gt;&lt;path fill="var(--e5e5e5)"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stroke="var(--000000)" stroke-width="0.5"/&gt;&lt;/svg&gt;&lt;svg id="male-clothing-accessory"&gt;&lt;g id="tmp-405" fill="var(--e5e5e5)" stroke-width="0.0"&gt;&lt;g id="tmp-406"&gt;&lt;path marker-start="none" marker-end="none" d="M 95.397,144.028 C 97.855,134.917 102.942,126.281 111.728,120.605 C 106.509,114.782 100.493,116.13 96.071,118.955 C 89.322,123.266 87.547,134.115 88.31,141.694 L 95.397,144.028 Z"/&gt;&lt;/g&gt;&lt;g id="tmp-409"&gt;&lt;path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id="tmp-412" viewBox="0 0 223.46 305.64" fill="var(--e5e5e5)"&gt;&lt;circle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id="male-hat-chef" y="215px" x="54px"&gt;&lt;path fill="var(--e5e5e5)"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C9.24,30.15,3.38,34.22,0.87,42.13z"/&gt;&lt;/svg&gt;&lt;/g&gt;&lt;/svg&gt;&lt;/div&gt;&lt;/amp-story-grid-layer&gt;</t>
  </si>
  <si>
    <t>______________GRID-LAYER-ID</t>
  </si>
  <si>
    <t>&lt;amp-story-grid-layer id="persona-trader" template="fill"&gt;&lt;div style="" class="poa-10-05" animate-in="fade-in" animate-in-duration="2s"&gt;&lt;svg id="svg-persona-trader" xmlns="http://www.w3.org/2000/svg" version="1.1" viewBox="0 -305.637 223.456 305.637" width="40%" height="40%" stroke-width="0.5" overflow="visible"&gt;&lt;g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id="tmp-148" stroke="none" stroke-linejoin="miter" stroke-width="0.0"&gt;&lt;g id="tmp-149"&gt;&lt;path fill="var(--191919)"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id="tmp-152"&gt;&lt;path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fill="var(--ffffff)" rx="1.538" ry="1.538" cx="92.903" cy="196.406"/&gt;&lt;ellipse fill="var(--ffffff)" rx="0.84" ry="0.84" transform="translate(96.321 194.867) rotate(-90)"/&gt;&lt;/g&gt;&lt;g id="tmp-157"&gt;&lt;path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fill="var(--ffffff)" rx="1.538" ry="1.538" cx="120.32" cy="196.406"/&gt;&lt;ellipse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marker-start="none" marker-end="none" stroke-linecap="round" stroke-width="0.5" d="M 111.728,153.516 L 102.68,157.484 C 105.696,157.774 108.712,158.237 111.728,160.115 C 114.744,158.237 117.76,157.774 120.776,157.484 L 111.728,153.516 Z"/&gt;&lt;path fill="var(--000000)"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id="tmp-182"&gt;&lt;path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id="tmp-185" stroke="var(--262162)" stroke-width="1" fill="var(--c70000)" stroke-linejoin="round" stroke-linecap="round"&gt;&lt;g id="tmp-187"&gt;&lt;path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id="tmp-190"&gt;&lt;path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id="tmp-194" fill="var(--c70000)" stroke="none" stroke-linejoin="miter" stroke-linecap="round" stroke-width="0.5"&gt;&lt;g id="tmp-195"&gt;&lt;path marker-start="none" marker-end="none" d="M 108.852,111.331 L 105.653,114.53 L 111.728,120.605 L 117.804,114.53 L 114.604,111.331 L 108.852,111.331 Z"/&gt;&lt;/g&gt;&lt;g id="tmp-198"&gt;&lt;path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id="tmp-202"&gt;&lt;path fill="var(--262162)"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id="tmp-205" fill="var(--ffffff)" stroke="none" stroke-width="0.5"&gt;&lt;g id="tmp-206" stroke-linejoin="miter" stroke-linecap="round"&gt;&lt;g id="tmp-207"&gt;&lt;path marker-start="none" marker-end="none" d="M 149.919,64.348 L 149.919,136.588 C 150.257,136.441 150.591,136.293 150.919,136.142 L 150.919,64.674 C 150.586,64.549 150.252,64.425 149.919,64.304 L 149.919,64.348 Z"/&gt;&lt;/g&gt;&lt;g id="tmp-210"&gt;&lt;path marker-start="none" marker-end="none" d="M 72.537,64.674 L 72.537,136.142 C 72.864,136.293 73.198,136.441 73.536,136.588 L 73.537,64.348 L 73.536,64.304 C 73.202,64.426 72.869,64.549 72.537,64.674 Z"/&gt;&lt;/g&gt;&lt;g id="tmp-213"&gt;&lt;path marker-start="none" marker-end="none" d="M 80.745,61.953 L 80.746,62 L 80.745,139.245 C 81.075,139.352 81.408,139.458 81.745,139.565 L 81.746,61.675 L 81.745,61.669 C 81.411,61.762 81.078,61.857 80.745,61.953 Z"/&gt;&lt;/g&gt;&lt;g id="tmp-216"&gt;&lt;path marker-start="none" marker-end="none" d="M 141.709,61.674 L 141.709,139.565 C 142.046,139.459 142.379,139.352 142.709,139.246 L 142.709,62 L 142.709,61.952 C 142.376,61.856 142.043,61.762 141.709,61.669 L 141.709,61.674 Z"/&gt;&lt;/g&gt;&lt;g id="tmp-219"&gt;&lt;path marker-start="none" marker-end="none" d="M 89.454,59.813 L 89.455,59.841 L 89.454,141.874 C 89.785,141.97 90.118,142.067 90.454,142.165 L 90.455,59.635 L 90.454,59.615 C 90.121,59.68 89.787,59.746 89.454,59.813 Z"/&gt;&lt;/g&gt;&lt;g id="tmp-222"&gt;&lt;path marker-start="none" marker-end="none" d="M 133,59.634 L 133,142.165 C 133.336,142.067 133.669,141.971 134,141.875 L 134,59.841 L 134,59.813 C 133.666,59.746 133.333,59.679 133,59.615 L 133,59.634 Z"/&gt;&lt;/g&gt;&lt;g id="tmp-225"&gt;&lt;path marker-start="none" marker-end="none" d="M 98.163,58.4 L 98.164,58.426 L 98.164,123.847 C 98.439,122.231 98.767,120.529 99.163,118.74 L 99.164,58.312 L 99.163,58.283 C 98.829,58.321 98.496,58.36 98.163,58.4 Z"/&gt;&lt;/g&gt;&lt;g id="tmp-228"&gt;&lt;path marker-start="none" marker-end="none" d="M 124.291,58.312 L 124.291,118.735 C 124.687,120.525 125.016,122.229 125.291,123.847 L 125.291,58.426 L 125.291,58.4 C 124.958,58.36 124.624,58.321 124.291,58.283 L 124.291,58.312 Z"/&gt;&lt;/g&gt;&lt;g id="tmp-231"&gt;&lt;path marker-start="none" marker-end="none" d="M 106.872,57.684 L 106.873,57.69 L 106.872,95.64 C 107.195,94.908 107.528,94.169 107.872,93.42 L 107.873,57.667 L 107.872,57.645 C 107.539,57.657 107.205,57.67 106.872,57.684 Z"/&gt;&lt;/g&gt;&lt;g id="tmp-234"&gt;&lt;path marker-start="none" marker-end="none" d="M 115.582,57.667 L 115.582,93.418 C 115.926,94.167 116.26,94.907 116.582,95.639 L 116.582,57.69 L 116.582,57.684 C 116.248,57.67 115.915,57.657 115.582,57.645 L 115.582,57.667 Z"/&gt;&lt;/g&gt;&lt;/g&gt;&lt;g id="tmp-238" fill-rule="evenodd"&gt;&lt;g id="tmp-239"&gt;&lt;path marker-start="none" marker-end="none" d="M 66.238,67.24 L 66.239,67.244 L 72.537,89.539 L 72.537,85.858 L 67.166,66.845 L 67.163,66.832 C 66.854,66.966 66.545,67.102 66.238,67.24 Z"/&gt;&lt;/g&gt;&lt;g id="tmp-242"&gt;&lt;path marker-start="none" marker-end="none" d="M 58.771,70.916 L 58.774,70.927 L 72.537,119.66 L 72.537,115.979 L 59.675,70.435 L 59.674,70.434 C 59.372,70.593 59.071,70.754 58.771,70.916 Z"/&gt;&lt;/g&gt;&lt;g id="tmp-245"&gt;&lt;path marker-start="none" marker-end="none" d="M 51.48,75.215 L 51.484,75.227 L 67.982,133.65 C 68.393,133.92 68.813,134.18 69.243,134.433 L 52.365,74.668 L 52.362,74.655 C 52.067,74.84 51.773,75.027 51.48,75.215 Z"/&gt;&lt;/g&gt;&lt;/g&gt;&lt;g id="tmp-249" fill-rule="evenodd"&gt;&lt;g id="tmp-250"&gt;&lt;path marker-start="none" marker-end="none" d="M 156.288,66.844 L 150.919,85.855 L 150.919,89.535 L 157.215,67.243 L 157.216,67.239 C 156.909,67.102 156.601,66.966 156.292,66.831 L 156.288,66.844 Z"/&gt;&lt;/g&gt;&lt;g id="tmp-253"&gt;&lt;path marker-start="none" marker-end="none" d="M 163.779,70.435 L 150.919,115.975 L 150.919,119.656 L 164.68,70.926 L 164.683,70.915 C 164.383,70.753 164.082,70.593 163.78,70.433 L 163.779,70.435 Z"/&gt;&lt;/g&gt;&lt;g id="tmp-256"&gt;&lt;path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id="tmp-261" stroke="none" stroke-linejoin="miter" stroke-linecap="round" stroke-width="0.0"&gt;&lt;g id="tmp-262"&gt;&lt;path fill="var(--ffffff)" marker-start="none" marker-end="none" d="M 124.015,89.33 L 133.765,102.53 L 142.615,95.18 L 124.015,89.33 Z"/&gt;&lt;/g&gt;&lt;g id="tmp-265"&gt;&lt;path fill="var(--3e3898)" marker-start="none" marker-end="none" d="M 121.235,90.307 L 121.235,82.208 L 146.134,90.159 L 146.134,98.258 L 121.235,90.307 Z"/&gt;&lt;/g&gt;&lt;/g&gt;&lt;/svg&gt;&lt;svg id="male-hair"&gt;&lt;path fill="var(--000000)"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Z"/&gt;&lt;/svg&gt;&lt;/g&gt;&lt;/svg&gt;&lt;/div&gt;&lt;/amp-story-grid-layer&gt;</t>
  </si>
  <si>
    <t>&lt;amp-story-grid-layer id="persona-consumer" template="fill"&gt;&lt;div style="" class="poa-10-05" animate-in="fade-in" animate-in-duration="2s"&gt;&lt;svg id="svg-persona-consumer"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id="tmp-461" stroke="none" stroke-linejoin="miter" stroke-linecap="round" stroke-width="0.0"&gt;&lt;g id="tmp-462"&gt;&lt;path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id="tmp-465"&gt;&lt;path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Z"/&gt;&lt;/g&gt;&lt;/g&gt;&lt;/svg&gt;&lt;/svg&gt;&lt;/g&gt;&lt;/svg&gt;&lt;/div&gt;&lt;/amp-story-grid-layer&gt;</t>
  </si>
  <si>
    <t>#f1c9a5;</t>
  </si>
  <si>
    <t>#e4b992;</t>
  </si>
  <si>
    <t>#000000;</t>
  </si>
  <si>
    <t>#ffffff;</t>
  </si>
  <si>
    <t>#333333;</t>
  </si>
  <si>
    <t>#dcaa7d;</t>
  </si>
  <si>
    <t>#00ffff;</t>
  </si>
  <si>
    <t>&lt;svg id="persona-biologist" version="1.1" viewBox="0 0 393 609" stroke-width="0.5" overflow="visible" xmlns="http://www.w3.org/2000/svg"&gt;&lt;g transform="matrix(3.0541712,0,0,-3.0541712,-144.8685,784.85156)" id="g116" &gt;&lt;svg id="face" version="1.1" width="100%" height="100%" &gt;&lt;svg id="face-left" version="1.1" width="100%" height="100%" &gt;&lt;path fill="var(--on-f1c9a5)"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1.658,10.286 -1.072,2.911 -3.732,6.032 -7.091,6.032 -0.864,0 -1.704,-0.194 -2.48,-0.544 -2.301,16.998 -14.662,29.988 -29.455,29.988 -14.793,0 -27.154,-12.99 -29.455,-29.988 -0.776,0.35 -1.616,0.544 -2.48,0.544 -3.359,0 -6.019,-3.121 -7.091,-6.032 -1.2,-3.258 0.078,-7.652 1.658,-10.286 2.013,-3.356 4.052,-4.793 8.689,-5.071 2.405,-10.011 8.353,-18.222 16.129,-22.54 L 99.179,144.51 C 96.745,143.982 91.935,142.596 89.083,141.767 78.124,138.577 70.718,136.268 65.279,131.643 55.459,123.432 52.177,109.355 47.433,77.94 65.618,65.115 87.798,57.58 111.728,57.58 Z" id="path68" /&gt;&lt;/svg&gt;&lt;svg id="face-right" version="1.1" width="100%" height="100%" &gt;&lt;path fill="var(--on-e4b992)"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z" id="path71" /&gt;&lt;/svg&gt;&lt;/svg&gt;&lt;svg id="female-hair-full" version="1.1" width="100%" height="100%" &gt;&lt;path fill="var(--on-000000)" marker-start="none" marker-end="none" stroke="none" stroke-linejoin="miter" stroke-linecap="round" stroke-width="0.16371" d="m 63.464,184.787 c -0.897,3.012 1.795,6.225 1.5,9.375 -0.154,1.653 -1.423,3.049 -1.687,4.688 -0.399,2.468 0.272,5.001 0.187,7.5 -0.32,9.41 -6.512,20.669 -2.625,28.125 4.678,8.974 11.3,6.606 19.313,10.875 8.842,4.711 17.723,11.761 27.75,11.625 5.621,-0.076 10.891,-2.221 15.374,-6.938 4.858,2.49 11.778,3.168 16.82,0.706 5.256,-2.566 6.33,-9.895 10.2,-14.28 3.24,-3.671 8.606,-5.582 10.8,-9.96 2.935,-5.857 3.362,-15.769 -0.826,-19.649 3.836,-8.842 2.084,-15.168 -2.1,-20.4 3.192,-16.203 -13.007,-21.992 -31.106,-26.76 6.106,5.504 10.257,11.632 13.175,18.809 1.612,3.965 2.707,6.628 2.707,11.999 0,3.995 -1.835,6.819 -2.335,9.253 -1.85,8.998 -4.141,9.669 -10.535,11.889 -8.64,3 -13.484,7.824 -13.447,13.571 -0.037,4.781 -1.142,3.311 -4.901,5.983 -3.759,-2.672 -4.864,-1.202 -4.901,-5.983 0.037,-5.747 -1.832,-7.527 -10.472,-10.527 -6.394,-2.22 -11.66,-5.935 -13.51,-14.933 -0.5,-2.434 -2.335,-5.258 -2.335,-9.253 0,-5.371 3.044,-9.808 6.999,-14.131 -1.443,0.486 -2.874,1.223 -4.292,2.132 2.336,-6.616 6.909,-13.164 13.213,-18.839 C 81.29,165 66.571,174.352 63.464,184.787 Z" id="path75" /&gt;&lt;/svg&gt;&lt;svg id="female-clothing-blouse" version="1.1" width="100%" height="100%" &gt;&lt;path fill="var(--on-ffffff)" marker-start="none" marker-end="none" stroke-linejoin="miter" stroke-linecap="round" d="m 47.433,77.94 c 7.81,51.709 12.193,56.141 47.064,65.455 3.188,-12.067 9.132,-33.631 17.231,-38.574 8.099,4.943 14.043,26.507 17.231,38.574 34.87,-9.314 39.253,-13.746 47.063,-65.455 -18.185,-12.825 -40.365,-20.36 -64.294,-20.36 -23.93,0 -46.11,7.535 -64.295,20.36 z" stroke="var(--on-000000)" stroke-width="0.16371" id="path78" /&gt;&lt;/svg&gt;&lt;svg id="female-accessory-glasses" version="1.1" width="100%" height="100%" &gt;&lt;svg id="female-accessory-glasses-frames" version="1.1" width="100%" height="100%" &gt;&lt;path fill="var(--on-333333)" marker-start="none" marker-end="none" stroke-linejoin="miter" stroke-linecap="round" d="m 136.765,202.473 5.817,2.695 0.841,-1.815 -5.916,-2.743 c 0.32,-1.062 0.493,-2.189 0.493,-3.354 0,-6.421 -5.21,-11.63 -11.63,-11.63 -6.284,0 -11.406,4.987 -11.623,11.217 -1.953,1.024 -3.965,1.008 -6.04,-0.037 -0.236,-6.213 -5.351,-11.18 -11.621,-11.18 -6.42,0 -11.63,5.209 -11.63,11.63 0,1.165 0.172,2.292 0.434,3.354 l -5.857,2.743 0.841,1.815 5.817,-2.695 c 1.913,3.802 5.851,6.413 10.395,6.413 5.988,0 10.922,-4.532 11.56,-10.35 2.178,1.062 4.228,1.019 6.166,0.023 0.649,5.807 5.577,10.327 11.558,10.327 4.544,0 8.482,-2.611 10.395,-6.413 z m -30.049,-5.217 c 0,5.315 -4.314,9.63 -9.63,9.63 -5.315,0 -9.63,-4.315 -9.63,-9.63 0,-5.316 4.315,-9.63 9.63,-9.63 5.316,0 9.63,4.314 9.63,9.63 z m 29.284,0 c 0,5.315 -4.315,9.63 -9.63,9.63 -5.316,0 -9.63,-4.315 -9.63,-9.63 0,-5.316 4.314,-9.63 9.63,-9.63 5.315,0 9.63,4.314 9.63,9.63 z" stroke="var(--on-000000)" stroke-width="0" id="path81" /&gt;&lt;/svg&gt;&lt;svg id="female-accessory-glasses-lenses" version="1.1" width="100%" height="100%" &gt;&lt;g id="tmp-36" &gt;&lt;path fill="var(--on-dcaa7d)" marker-start="none" marker-end="none" stroke-width="0" d="m 106.716,197.256 c 0,5.315 -4.314,9.63 -9.63,9.63 -5.315,0 -9.63,-4.315 -9.63,-9.63 0,-5.316 4.315,-9.63 9.63,-9.63 5.316,0 9.63,4.314 9.63,9.63 z" id="path84" /&gt;&lt;/g&gt;&lt;g id="tmp-39" &gt;&lt;path fill="var(--on-dcaa7d)" marker-start="none" marker-end="none" stroke-width="0" d="m 136,197.256 c 0,5.315 -4.315,9.63 -9.63,9.63 -5.316,0 -9.63,-4.315 -9.63,-9.63 0,-5.316 4.314,-9.63 9.63,-9.63 5.315,0 9.63,4.314 9.63,9.63 z" id="path87" /&gt;&lt;/g&gt;&lt;/svg&gt;&lt;/svg&gt;&lt;svg id="female-accessory-necklace-pearls" version="1.1" width="100%" height="100%" &gt;&lt;g id="tmp-45" fill="var(--on-00ffff)" stroke="none" stroke-linejoin="miter" stroke-linecap="round" stroke-width="0.149304"&gt;&lt;path marker-start="none" marker-end="none" d="m 136.044,137.736 c -1.32,-0.999 -3.203,-0.74 -4.203,0.579 -0.999,1.32 -0.74,3.203 0.579,4.203 1.32,0.999 3.203,0.74 4.203,-0.579 0.999,-1.32 0.74,-3.203 -0.579,-4.203 z" id="path92" /&gt;&lt;path marker-start="none" marker-end="none" d="m 133.087,131.751 c -1.433,-0.827 -3.27,-0.336 -4.098,1.098 -0.827,1.433 -0.336,3.27 1.098,4.098 1.433,0.827 3.27,0.336 4.098,-1.098 0.827,-1.433 0.336,-3.27 -1.098,-4.098 z" id="path94" /&gt;&lt;path marker-start="none" marker-end="none" d="m 129.111,126.235 c -1.555,-0.567 -3.279,0.235 -3.846,1.79 -0.567,1.555 0.235,3.279 1.79,3.846 1.555,0.567 3.279,-0.235 3.846,-1.79 0.567,-1.555 -0.235,-3.279 -1.79,-3.846 z" id="path96" /&gt;&lt;path marker-start="none" marker-end="none" d="m 123.912,121.6 c -1.645,-0.182 -3.13,1.005 -3.313,2.651 -0.182,1.645 1.005,3.13 2.651,3.313 1.645,0.182 3.13,-1.005 3.313,-2.651 0.182,-1.645 -1.005,-3.13 -2.651,-3.313 z" id="path98" /&gt;&lt;path marker-start="none" marker-end="none" d="m 117.432,118.529 c -1.617,0.351 -2.646,1.95 -2.296,3.568 0.351,1.617 1.95,2.646 3.568,2.296 1.617,-0.351 2.646,-1.95 2.296,-3.568 -0.351,-1.617 -1.95,-2.646 -3.568,-2.296 z" id="path100" /&gt;&lt;path marker-start="none" marker-end="none" d="m 110.327,117.719 c -1.426,0.84 -1.903,2.681 -1.063,4.107 0.84,1.426 2.681,1.903 4.107,1.063 1.426,-0.84 1.903,-2.681 1.063,-4.107 -0.84,-1.426 -2.681,-1.903 -4.107,-1.063 z" id="path102" /&gt;&lt;path marker-start="none" marker-end="none" d="m 103.287,119.489 c -1.042,1.285 -0.846,3.176 0.44,4.22 1.285,1.042 3.176,0.846 4.22,-0.44 1.042,-1.285 0.846,-3.176 -0.44,-4.22 -1.285,-1.042 -3.176,-0.846 -4.22,0.44 z" id="path104" /&gt;&lt;path marker-start="none" marker-end="none" d="m 97.275,123.335 c -0.605,1.54 0.154,3.283 1.695,3.889 1.54,0.605 3.283,-0.154 3.889,-1.695 0.605,-1.54 -0.154,-3.283 -1.695,-3.889 -1.54,-0.605 -3.283,0.154 -3.889,1.695 z" id="path106" /&gt;&lt;path marker-start="none" marker-end="none" d="m 92.553,128.451 c -0.226,1.64 0.922,3.155 2.562,3.382 1.64,0.226 3.155,-0.922 3.382,-2.562 0.226,-1.64 -0.922,-3.155 -2.562,-3.382 -1.64,-0.226 -3.155,0.922 -3.382,2.562 z" id="path108" /&gt;&lt;path marker-start="none" marker-end="none" d="m 88.987,134.258 c 0.069,1.653 1.468,2.941 3.122,2.872 1.653,-0.069 2.941,-1.468 2.872,-3.122 -0.069,-1.653 -1.468,-2.941 -3.122,-2.872 -1.653,0.069 -2.941,1.468 -2.872,3.122 z" id="path110" /&gt;&lt;path marker-start="none" marker-end="none" d="m 86.362,140.442 c 0.301,1.627 1.867,2.706 3.495,2.405 1.627,-0.301 2.706,-1.867 2.405,-3.495 -0.301,-1.627 -1.867,-2.706 -3.495,-2.405 -1.627,0.301 -2.706,1.867 -2.405,3.495 z" id="path112" /&gt;&lt;/g&gt;&lt;/svg&gt;&lt;/g&gt;&lt;/svg&gt;</t>
  </si>
  <si>
    <t>UPDATED-SVG</t>
  </si>
  <si>
    <t>&lt;style</t>
  </si>
  <si>
    <t>:root</t>
  </si>
  <si>
    <t>&lt;/style</t>
  </si>
  <si>
    <t>|--on-</t>
  </si>
  <si>
    <t>|--on-f1c9a5:#f1c9a5;</t>
  </si>
  <si>
    <t>|--on-e4b992:#e4b992;</t>
  </si>
  <si>
    <t>|--on-000000:#000000;</t>
  </si>
  <si>
    <t>|--on-ffffff:#ffffff;</t>
  </si>
  <si>
    <t>|--on-333333:#333333;</t>
  </si>
  <si>
    <t>|--on-dcaa7d:#dcaa7d;</t>
  </si>
  <si>
    <t>|--on-00ffff:#00ffff;</t>
  </si>
  <si>
    <t>matrix(1,0,0,-1,-25.901441,281.67817)</t>
  </si>
  <si>
    <t>Inkscape-Transform-Values</t>
  </si>
  <si>
    <t>f1c9a5</t>
  </si>
  <si>
    <t>e4b992</t>
  </si>
  <si>
    <t>bbc871</t>
  </si>
  <si>
    <t>7f4100</t>
  </si>
  <si>
    <t>|000000</t>
  </si>
  <si>
    <t>;</t>
  </si>
  <si>
    <t>ffffff</t>
  </si>
  <si>
    <t>dcaa7d</t>
  </si>
  <si>
    <t>00ffff</t>
  </si>
  <si>
    <t>|--on-bbc871:#bbc871;</t>
  </si>
  <si>
    <t>|--on-7f4100:#7f4100;</t>
  </si>
  <si>
    <t>var</t>
  </si>
  <si>
    <t>matrix(1,0,0,-1,-37.557088,249.9489)</t>
  </si>
  <si>
    <t>0003ff</t>
  </si>
  <si>
    <t>e5e5e5</t>
  </si>
  <si>
    <t>--on-f1c9a5:#f1c9a5;</t>
  </si>
  <si>
    <t>--on-e4b992:#e4b992;</t>
  </si>
  <si>
    <t>--on-7f4100:#7f4100;</t>
  </si>
  <si>
    <t>--on-0003ff:#0003ff;</t>
  </si>
  <si>
    <t>--on-e5e5e5:#e5e5e5;</t>
  </si>
  <si>
    <t>var(--on-f1c9a5)</t>
  </si>
  <si>
    <t>var(--on-e4b992)</t>
  </si>
  <si>
    <t>var(--on-000000)</t>
  </si>
  <si>
    <t>var(--on-ffffff)</t>
  </si>
  <si>
    <t>var(--on-333333)</t>
  </si>
  <si>
    <t>var(--on-dcaa7d)</t>
  </si>
  <si>
    <t>var(--on-00ffff)</t>
  </si>
  <si>
    <t>var(--on-bbc871)</t>
  </si>
  <si>
    <t>var(--on-7f4100)</t>
  </si>
  <si>
    <t>var(--on-0003ff)</t>
  </si>
  <si>
    <t>var(--on-e5e5e5)</t>
  </si>
  <si>
    <t>matrix(1,0,0,-1,-29.786656,262.89962)</t>
  </si>
  <si>
    <t>007f7f</t>
  </si>
  <si>
    <t>|--on-007f7f:#007f7f;</t>
  </si>
  <si>
    <t>var(--on-007f7f)</t>
  </si>
  <si>
    <t>matrix(1,0,0,-1,-29.786656,283.62077)</t>
  </si>
  <si>
    <t>3d3d3d</t>
  </si>
  <si>
    <t>c70000</t>
  </si>
  <si>
    <t>3e3898</t>
  </si>
  <si>
    <t>|--on-191919:#191919;</t>
  </si>
  <si>
    <t>|--on-3d3d3d:#3d3d3d;</t>
  </si>
  <si>
    <t>|--on-262162:#262162;</t>
  </si>
  <si>
    <t>|--on-c70000:#c70000;</t>
  </si>
  <si>
    <t>|--on-3e3898:#3e3898;</t>
  </si>
  <si>
    <t>var(--on-191919)</t>
  </si>
  <si>
    <t>var(--on-3d3d3d)</t>
  </si>
  <si>
    <t>var(--on-262162)</t>
  </si>
  <si>
    <t>var(--on-c70000)</t>
  </si>
  <si>
    <t>var(--on-3e3898)</t>
  </si>
  <si>
    <t>--on-000000:#000000;</t>
  </si>
  <si>
    <t>--on-191919:#191919;</t>
  </si>
  <si>
    <t>--on-262162:#262162;</t>
  </si>
  <si>
    <t>--on-3d3d3d:#3d3d3d;</t>
  </si>
  <si>
    <t>--on-3e3898:#3e3898;</t>
  </si>
  <si>
    <t>--on-c70000:#c70000;</t>
  </si>
  <si>
    <t>--on-ffffff:#ffffff;</t>
  </si>
  <si>
    <t>matrix(1,0,0,-1,-34.966944,253.83411)</t>
  </si>
  <si>
    <t>7d420a</t>
  </si>
  <si>
    <t>|--on-7d420a:#7d420a;</t>
  </si>
  <si>
    <t>var(--on-7d420a)</t>
  </si>
  <si>
    <t>matrix(1,0,0,-1,-33.671872,273.26019)</t>
  </si>
  <si>
    <t>bf0000</t>
  </si>
  <si>
    <t>7f0000</t>
  </si>
  <si>
    <t>bf6200</t>
  </si>
  <si>
    <t>|--on-bf0000:#bf0000;</t>
  </si>
  <si>
    <t>|--on-e5e5e5:#e5e5e5;</t>
  </si>
  <si>
    <t>|--on-7f0000:#7f0000;</t>
  </si>
  <si>
    <t>|--on-bf6200:#bf6200;</t>
  </si>
  <si>
    <t>matrix(1,0,0,-1,-34.966944,259.0144)</t>
  </si>
  <si>
    <t>0000ff</t>
  </si>
  <si>
    <t>|--on-0000ff:#0000ff;</t>
  </si>
  <si>
    <t>var(--on-0000ff)</t>
  </si>
  <si>
    <t>matrix(1,0,0,-1,-38.85216,286.21091)</t>
  </si>
  <si>
    <t>matrix(1,0,0,-1,-19.164064,311.40743)</t>
  </si>
  <si>
    <t>__CONCAT-ROOT-COLOR-VAR</t>
  </si>
  <si>
    <t>CSS-VARIABLE-COLOR</t>
  </si>
  <si>
    <t>___VALUE</t>
  </si>
  <si>
    <t>var(--on-bf0000)</t>
  </si>
  <si>
    <t>var(--on-7f0000)</t>
  </si>
  <si>
    <t>var(--on-bf6200)</t>
  </si>
  <si>
    <t>e1ffad</t>
  </si>
  <si>
    <t>83c803</t>
  </si>
  <si>
    <t>|005001</t>
  </si>
  <si>
    <t>|--on-e1ffad:#e1ffad;</t>
  </si>
  <si>
    <t>|--on-83c803:#83c803;</t>
  </si>
  <si>
    <t>|--on-005001:#005001;</t>
  </si>
  <si>
    <t>var(--on-e1ffad)</t>
  </si>
  <si>
    <t>var(--on-83c803)</t>
  </si>
  <si>
    <t>var(--on-005001)</t>
  </si>
  <si>
    <t>matrix(1,0,0,-1,-41.442304,243.47354)</t>
  </si>
  <si>
    <t>fffe7f</t>
  </si>
  <si>
    <t>0bda9b</t>
  </si>
  <si>
    <t>|--on-fffe7f:#fffe7f;</t>
  </si>
  <si>
    <t>|--on-0bda9b:#0bda9b;</t>
  </si>
  <si>
    <t>var(--on-fffe7f)</t>
  </si>
  <si>
    <t>var(--on-0bda9b)</t>
  </si>
  <si>
    <t>matrix(1,0,0,-1,-34.966944,278.44048)</t>
  </si>
  <si>
    <t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</si>
  <si>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t>
  </si>
  <si>
    <t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t>
  </si>
  <si>
    <t>&lt;svg id="svg-persona-information-manager" xmlns="http://www.w3.org/2000/svg" version="1.1" viewBox="0 0 223.456 305.637" stroke-width="0.5" overflow="visible"&gt;&lt;defs&gt;&lt;/defs&gt;&lt;g transform="matrix(1,0,0,-1,-29.786656,283.62077)"&gt;&lt;svg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fill="var(--on-007f7f)" marker-start="none" marker-end="none" stroke="none" stroke-linejoin="miter" stroke-width="1.543"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Z"/&gt;&lt;/svg&gt;&lt;svg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Z"/&gt;&lt;/svg&gt;&lt;/g&gt;&lt;/svg&gt;</t>
  </si>
  <si>
    <t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t>
  </si>
  <si>
    <t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t>
  </si>
  <si>
    <t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t>
  </si>
  <si>
    <t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</si>
  <si>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</si>
  <si>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t>
  </si>
  <si>
    <t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t>
  </si>
  <si>
    <t>links to data-22-10-15</t>
  </si>
  <si>
    <t>order</t>
  </si>
  <si>
    <t>notes</t>
  </si>
  <si>
    <t>SVG does not include statements defined in a target amp-grid</t>
  </si>
  <si>
    <t>SVG is concatenated for injection into target amp-grid</t>
  </si>
  <si>
    <t>_GRID-LAYER-ID</t>
  </si>
  <si>
    <t>SVG includes localized color</t>
  </si>
  <si>
    <t>inject into target html-grid</t>
  </si>
  <si>
    <t>wrong version</t>
  </si>
  <si>
    <t>missing white outline</t>
  </si>
  <si>
    <t>as of November 2022</t>
  </si>
  <si>
    <t>convert SVG to WEBP for injection using amp-img</t>
  </si>
  <si>
    <t>_ID</t>
  </si>
  <si>
    <t>OVERLOADED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</si>
</sst>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6" borderId="0" xfId="0" applyFont="1" applyFill="1"/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2129-BCFE-4E5C-AB77-D4F8676007CA}">
  <sheetPr>
    <tabColor rgb="FFC00000"/>
  </sheetPr>
  <dimension ref="A1:D6"/>
  <sheetViews>
    <sheetView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84375" style="1" bestFit="1" customWidth="1"/>
    <col min="2" max="2" width="5.3828125" style="1" bestFit="1" customWidth="1"/>
    <col min="3" max="3" width="23.765625" style="1" bestFit="1" customWidth="1"/>
    <col min="4" max="4" width="42" style="1" bestFit="1" customWidth="1"/>
    <col min="5" max="16384" width="9.23046875" style="1"/>
  </cols>
  <sheetData>
    <row r="1" spans="1:4" x14ac:dyDescent="0.4">
      <c r="A1" s="1" t="s">
        <v>19</v>
      </c>
      <c r="B1" s="1" t="s">
        <v>737</v>
      </c>
      <c r="C1" s="1" t="s">
        <v>738</v>
      </c>
    </row>
    <row r="2" spans="1:4" x14ac:dyDescent="0.4">
      <c r="B2" s="1">
        <v>2</v>
      </c>
      <c r="C2" s="1" t="s">
        <v>746</v>
      </c>
    </row>
    <row r="3" spans="1:4" x14ac:dyDescent="0.4">
      <c r="B3" s="1">
        <v>3</v>
      </c>
      <c r="D3" s="1" t="s">
        <v>747</v>
      </c>
    </row>
    <row r="4" spans="1:4" x14ac:dyDescent="0.4">
      <c r="B4" s="1">
        <v>4</v>
      </c>
      <c r="C4" s="1" t="s">
        <v>742</v>
      </c>
    </row>
    <row r="5" spans="1:4" x14ac:dyDescent="0.4">
      <c r="B5" s="1">
        <v>5</v>
      </c>
      <c r="C5" s="1" t="s">
        <v>739</v>
      </c>
    </row>
    <row r="6" spans="1:4" x14ac:dyDescent="0.4">
      <c r="B6" s="1">
        <v>6</v>
      </c>
      <c r="C6" s="1" t="s">
        <v>740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9375-6A8E-4283-A0D5-6D55B1378FF1}">
  <sheetPr>
    <tabColor rgb="FFFFFF00"/>
  </sheetPr>
  <dimension ref="A1:JF7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592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food-manufacturer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4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669</v>
      </c>
      <c r="Z16" s="1" t="s">
        <v>41</v>
      </c>
      <c r="BO16" s="12" t="str">
        <f t="shared" si="0"/>
        <v>|--on-262162:#262162;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694</v>
      </c>
      <c r="Z17" s="1" t="s">
        <v>41</v>
      </c>
      <c r="BO17" s="12" t="str">
        <f t="shared" si="0"/>
        <v>|--on-7f0000:#7f0000;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692</v>
      </c>
      <c r="Z18" s="1" t="s">
        <v>41</v>
      </c>
      <c r="BO18" s="12" t="str">
        <f t="shared" si="0"/>
        <v>|--on-bf0000:#bf0000;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695</v>
      </c>
      <c r="Z19" s="1" t="s">
        <v>41</v>
      </c>
      <c r="BO19" s="12" t="str">
        <f t="shared" si="0"/>
        <v>|--on-bf6200:#bf6200;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620</v>
      </c>
      <c r="Z20" s="1" t="s">
        <v>41</v>
      </c>
      <c r="BO20" s="12" t="str">
        <f t="shared" si="0"/>
        <v>|--on-e4b992:#e4b992;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693</v>
      </c>
      <c r="Z21" s="1" t="s">
        <v>41</v>
      </c>
      <c r="BO21" s="12" t="str">
        <f t="shared" si="0"/>
        <v>|--on-e5e5e5:#e5e5e5;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619</v>
      </c>
      <c r="Z22" s="1" t="s">
        <v>41</v>
      </c>
      <c r="BO22" s="12" t="str">
        <f t="shared" si="0"/>
        <v>|--on-f1c9a5:#f1c9a5;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X23" s="12" t="s">
        <v>622</v>
      </c>
      <c r="Z23" s="1" t="s">
        <v>41</v>
      </c>
      <c r="BO23" s="12" t="str">
        <f t="shared" si="0"/>
        <v>|--on-ffffff:#ffffff;</v>
      </c>
      <c r="BP23" s="1" t="s">
        <v>41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X24" s="12" t="s">
        <v>25</v>
      </c>
      <c r="Z24" s="1" t="s">
        <v>41</v>
      </c>
      <c r="BO24" s="12" t="str">
        <f t="shared" si="0"/>
        <v>}</v>
      </c>
      <c r="BP24" s="1" t="s">
        <v>41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BN25" s="1" t="s">
        <v>617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BN26" s="1" t="s">
        <v>379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Y27" s="1" t="s">
        <v>696</v>
      </c>
      <c r="Z27" s="1" t="s">
        <v>41</v>
      </c>
      <c r="DO27" s="1" t="s">
        <v>369</v>
      </c>
      <c r="DP27" s="1" t="s">
        <v>19</v>
      </c>
      <c r="DQ27" s="1" t="s">
        <v>375</v>
      </c>
      <c r="DR27" s="1" t="s">
        <v>8</v>
      </c>
      <c r="DS27" s="1" t="str">
        <f>Y27</f>
        <v>matrix(1,0,0,-1,-34.966944,259.0144)</v>
      </c>
      <c r="DT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U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O28" s="1" t="s">
        <v>8</v>
      </c>
      <c r="IG28" s="1" t="s">
        <v>19</v>
      </c>
      <c r="IH28" s="1" t="s">
        <v>108</v>
      </c>
      <c r="II28" s="1" t="s">
        <v>8</v>
      </c>
      <c r="IJ28" s="1" t="s">
        <v>368</v>
      </c>
      <c r="IK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102</v>
      </c>
      <c r="EA29" s="1" t="s">
        <v>19</v>
      </c>
      <c r="EB29" s="1" t="s">
        <v>20</v>
      </c>
      <c r="EC29" s="1" t="s">
        <v>8</v>
      </c>
      <c r="EF29" s="1" t="s">
        <v>353</v>
      </c>
      <c r="EG29" s="1" t="s">
        <v>13</v>
      </c>
      <c r="EH29" s="1" t="s">
        <v>394</v>
      </c>
      <c r="EO29" s="1" t="s">
        <v>8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G30" s="1" t="s">
        <v>618</v>
      </c>
      <c r="H30" s="12" t="s">
        <v>628</v>
      </c>
      <c r="I30" s="12" t="s">
        <v>9</v>
      </c>
      <c r="J30" s="1" t="s">
        <v>362</v>
      </c>
      <c r="K30" s="12" t="str">
        <f>H30</f>
        <v>f1c9a5</v>
      </c>
      <c r="L30" s="12" t="s">
        <v>633</v>
      </c>
      <c r="M30" s="12" t="s">
        <v>619</v>
      </c>
      <c r="N30" s="1" t="s">
        <v>41</v>
      </c>
      <c r="O30" s="12" t="s">
        <v>639</v>
      </c>
      <c r="P30" s="12" t="s">
        <v>360</v>
      </c>
      <c r="Q30" s="12" t="str">
        <f>G30</f>
        <v>|--on-</v>
      </c>
      <c r="R30" s="12" t="str">
        <f>H30</f>
        <v>f1c9a5</v>
      </c>
      <c r="S30" s="12" t="s">
        <v>361</v>
      </c>
      <c r="T30" s="1" t="s">
        <v>41</v>
      </c>
      <c r="U30" s="12" t="s">
        <v>648</v>
      </c>
      <c r="V30" s="1" t="s">
        <v>41</v>
      </c>
      <c r="Z30" s="1" t="s">
        <v>41</v>
      </c>
      <c r="FK30" s="1" t="s">
        <v>72</v>
      </c>
      <c r="FS30" s="1" t="s">
        <v>19</v>
      </c>
      <c r="FT30" s="1" t="s">
        <v>73</v>
      </c>
      <c r="FU30" s="1" t="s">
        <v>8</v>
      </c>
      <c r="FV30" s="12" t="str">
        <f>U30</f>
        <v>var(--on-f1c9a5)</v>
      </c>
      <c r="FW30" s="1" t="s">
        <v>8</v>
      </c>
      <c r="HB30" s="1" t="s">
        <v>19</v>
      </c>
      <c r="HC30" s="1" t="s">
        <v>566</v>
      </c>
      <c r="HD30" s="1" t="s">
        <v>8</v>
      </c>
      <c r="HE30" s="1" t="s">
        <v>103</v>
      </c>
      <c r="HF30" s="1" t="s">
        <v>8</v>
      </c>
      <c r="HG30" s="1" t="s">
        <v>19</v>
      </c>
      <c r="HH30" s="1" t="s">
        <v>363</v>
      </c>
      <c r="HI30" s="1" t="s">
        <v>8</v>
      </c>
      <c r="HJ30" s="1" t="s">
        <v>103</v>
      </c>
      <c r="HK30" s="1" t="s">
        <v>8</v>
      </c>
      <c r="IW30" s="1" t="s">
        <v>19</v>
      </c>
      <c r="IX30" s="1" t="s">
        <v>440</v>
      </c>
      <c r="IY30" s="1" t="s">
        <v>8</v>
      </c>
      <c r="IZ30" s="1" t="s">
        <v>441</v>
      </c>
      <c r="JA30" s="1" t="s">
        <v>8</v>
      </c>
      <c r="JD30" s="1" t="s">
        <v>357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V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V32" s="1" t="s">
        <v>102</v>
      </c>
      <c r="EA32" s="1" t="s">
        <v>19</v>
      </c>
      <c r="EB32" s="1" t="s">
        <v>20</v>
      </c>
      <c r="EC32" s="1" t="s">
        <v>8</v>
      </c>
      <c r="EF32" s="1" t="s">
        <v>353</v>
      </c>
      <c r="EG32" s="1" t="s">
        <v>13</v>
      </c>
      <c r="EH32" s="1" t="s">
        <v>395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629</v>
      </c>
      <c r="I33" s="12" t="s">
        <v>9</v>
      </c>
      <c r="J33" s="1" t="s">
        <v>362</v>
      </c>
      <c r="K33" s="12" t="str">
        <f>H33</f>
        <v>e4b992</v>
      </c>
      <c r="L33" s="12" t="s">
        <v>633</v>
      </c>
      <c r="M33" s="12" t="s">
        <v>620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e4b992</v>
      </c>
      <c r="S33" s="12" t="s">
        <v>361</v>
      </c>
      <c r="T33" s="1" t="s">
        <v>41</v>
      </c>
      <c r="U33" s="12" t="s">
        <v>649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var(--on-e4b992)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W33" s="1" t="s">
        <v>19</v>
      </c>
      <c r="IX33" s="1" t="s">
        <v>440</v>
      </c>
      <c r="IY33" s="1" t="s">
        <v>8</v>
      </c>
      <c r="IZ33" s="1" t="s">
        <v>442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V34" s="1" t="s">
        <v>356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406</v>
      </c>
      <c r="EG36" s="1" t="s">
        <v>13</v>
      </c>
      <c r="EH36" s="1" t="s">
        <v>413</v>
      </c>
      <c r="EI36" s="1" t="s">
        <v>13</v>
      </c>
      <c r="EJ36" s="1" t="s">
        <v>418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W37" s="1" t="s">
        <v>369</v>
      </c>
      <c r="EA37" s="1" t="s">
        <v>19</v>
      </c>
      <c r="EB37" s="1" t="s">
        <v>20</v>
      </c>
      <c r="EC37" s="1" t="s">
        <v>8</v>
      </c>
      <c r="ED37" s="1" t="s">
        <v>425</v>
      </c>
      <c r="EE37" s="1">
        <f>D37</f>
        <v>37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634</v>
      </c>
      <c r="I38" s="12" t="s">
        <v>9</v>
      </c>
      <c r="J38" s="1" t="s">
        <v>362</v>
      </c>
      <c r="K38" s="12" t="str">
        <f>H38</f>
        <v>ffffff</v>
      </c>
      <c r="L38" s="12" t="s">
        <v>633</v>
      </c>
      <c r="M38" s="12" t="s">
        <v>622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651</v>
      </c>
      <c r="V38" s="1" t="s">
        <v>41</v>
      </c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L38" s="1" t="s">
        <v>19</v>
      </c>
      <c r="HM38" s="1" t="s">
        <v>106</v>
      </c>
      <c r="HN38" s="1" t="s">
        <v>8</v>
      </c>
      <c r="HO38" s="1" t="s">
        <v>103</v>
      </c>
      <c r="HP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W38" s="1" t="s">
        <v>19</v>
      </c>
      <c r="IX38" s="1" t="s">
        <v>440</v>
      </c>
      <c r="IY38" s="1" t="s">
        <v>8</v>
      </c>
      <c r="IZ38" s="1" t="s">
        <v>472</v>
      </c>
      <c r="JA38" s="1" t="s">
        <v>8</v>
      </c>
      <c r="JD38" s="1" t="s">
        <v>357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W39" s="1" t="s">
        <v>371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 t="s">
        <v>634</v>
      </c>
      <c r="I40" s="12" t="s">
        <v>9</v>
      </c>
      <c r="J40" s="1" t="s">
        <v>362</v>
      </c>
      <c r="K40" s="12" t="str">
        <f>H40</f>
        <v>ffffff</v>
      </c>
      <c r="L40" s="12" t="s">
        <v>633</v>
      </c>
      <c r="M40" s="12" t="s">
        <v>622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 t="str">
        <f>H40</f>
        <v>ffffff</v>
      </c>
      <c r="S40" s="12" t="s">
        <v>361</v>
      </c>
      <c r="T40" s="1" t="s">
        <v>41</v>
      </c>
      <c r="U40" s="12" t="s">
        <v>651</v>
      </c>
      <c r="V40" s="1" t="s">
        <v>41</v>
      </c>
      <c r="Z40" s="1" t="s">
        <v>41</v>
      </c>
      <c r="DW40" s="1" t="s">
        <v>369</v>
      </c>
      <c r="EA40" s="1" t="s">
        <v>19</v>
      </c>
      <c r="EB40" s="1" t="s">
        <v>20</v>
      </c>
      <c r="EC40" s="1" t="s">
        <v>8</v>
      </c>
      <c r="ED40" s="1" t="s">
        <v>425</v>
      </c>
      <c r="EE40" s="1">
        <f>D40</f>
        <v>40</v>
      </c>
      <c r="EO40" s="1" t="s">
        <v>8</v>
      </c>
      <c r="FS40" s="1" t="s">
        <v>19</v>
      </c>
      <c r="FT40" s="1" t="s">
        <v>73</v>
      </c>
      <c r="FU40" s="1" t="s">
        <v>8</v>
      </c>
      <c r="FV40" s="12" t="str">
        <f>U40</f>
        <v>var(--on-ffffff)</v>
      </c>
      <c r="FW40" s="1" t="s">
        <v>8</v>
      </c>
      <c r="HV40" s="1" t="s">
        <v>19</v>
      </c>
      <c r="HW40" s="1" t="s">
        <v>110</v>
      </c>
      <c r="HX40" s="1" t="s">
        <v>8</v>
      </c>
      <c r="HZ40" s="1" t="s">
        <v>366</v>
      </c>
      <c r="IA40" s="1" t="s">
        <v>8</v>
      </c>
      <c r="IB40" s="1" t="s">
        <v>19</v>
      </c>
      <c r="IC40" s="1" t="s">
        <v>365</v>
      </c>
      <c r="ID40" s="1" t="s">
        <v>8</v>
      </c>
      <c r="IE40" s="1" t="s">
        <v>366</v>
      </c>
      <c r="IF40" s="1" t="s">
        <v>8</v>
      </c>
      <c r="JB40" s="9" t="s">
        <v>41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G41" s="1" t="s">
        <v>618</v>
      </c>
      <c r="H41" s="12" t="s">
        <v>689</v>
      </c>
      <c r="I41" s="12" t="s">
        <v>9</v>
      </c>
      <c r="J41" s="1" t="s">
        <v>362</v>
      </c>
      <c r="K41" s="12" t="str">
        <f>H41</f>
        <v>bf0000</v>
      </c>
      <c r="L41" s="12" t="s">
        <v>633</v>
      </c>
      <c r="M41" s="12" t="s">
        <v>692</v>
      </c>
      <c r="N41" s="1" t="s">
        <v>41</v>
      </c>
      <c r="O41" s="12" t="s">
        <v>639</v>
      </c>
      <c r="P41" s="12" t="s">
        <v>360</v>
      </c>
      <c r="Q41" s="12" t="str">
        <f>G41</f>
        <v>|--on-</v>
      </c>
      <c r="R41" s="12" t="str">
        <f>H41</f>
        <v>bf0000</v>
      </c>
      <c r="S41" s="12" t="s">
        <v>361</v>
      </c>
      <c r="T41" s="1" t="s">
        <v>41</v>
      </c>
      <c r="U41" s="12" t="s">
        <v>705</v>
      </c>
      <c r="V41" s="1" t="s">
        <v>41</v>
      </c>
      <c r="Z41" s="1" t="s">
        <v>41</v>
      </c>
      <c r="HQ41" s="1" t="s">
        <v>19</v>
      </c>
      <c r="HR41" s="1" t="s">
        <v>106</v>
      </c>
      <c r="HS41" s="1" t="s">
        <v>8</v>
      </c>
      <c r="HT41" s="12" t="str">
        <f>U41</f>
        <v>var(--on-bf0000)</v>
      </c>
      <c r="HU41" s="1" t="s">
        <v>8</v>
      </c>
      <c r="IG41" s="1" t="s">
        <v>19</v>
      </c>
      <c r="IH41" s="1" t="s">
        <v>108</v>
      </c>
      <c r="II41" s="1" t="s">
        <v>8</v>
      </c>
      <c r="IJ41" s="1" t="s">
        <v>420</v>
      </c>
      <c r="IK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X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FK43" s="1" t="s">
        <v>72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W43" s="1" t="s">
        <v>19</v>
      </c>
      <c r="IX43" s="1" t="s">
        <v>440</v>
      </c>
      <c r="IY43" s="1" t="s">
        <v>8</v>
      </c>
      <c r="IZ43" s="1" t="s">
        <v>473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X44" s="1" t="s">
        <v>371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X45" s="1" t="s">
        <v>369</v>
      </c>
      <c r="EA45" s="1" t="s">
        <v>19</v>
      </c>
      <c r="EB45" s="1" t="s">
        <v>20</v>
      </c>
      <c r="EC45" s="1" t="s">
        <v>8</v>
      </c>
      <c r="ED45" s="1" t="s">
        <v>425</v>
      </c>
      <c r="EE45" s="1">
        <f>D45</f>
        <v>45</v>
      </c>
      <c r="EO45" s="1" t="s">
        <v>8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FK46" s="1" t="s">
        <v>72</v>
      </c>
      <c r="HB46" s="1" t="s">
        <v>19</v>
      </c>
      <c r="HC46" s="1" t="s">
        <v>566</v>
      </c>
      <c r="HD46" s="1" t="s">
        <v>8</v>
      </c>
      <c r="HE46" s="1" t="s">
        <v>103</v>
      </c>
      <c r="HF46" s="1" t="s">
        <v>8</v>
      </c>
      <c r="HG46" s="1" t="s">
        <v>19</v>
      </c>
      <c r="HH46" s="1" t="s">
        <v>363</v>
      </c>
      <c r="HI46" s="1" t="s">
        <v>8</v>
      </c>
      <c r="HJ46" s="1" t="s">
        <v>103</v>
      </c>
      <c r="HK46" s="1" t="s">
        <v>8</v>
      </c>
      <c r="IW46" s="1" t="s">
        <v>19</v>
      </c>
      <c r="IX46" s="1" t="s">
        <v>440</v>
      </c>
      <c r="IY46" s="1" t="s">
        <v>8</v>
      </c>
      <c r="IZ46" s="1" t="s">
        <v>474</v>
      </c>
      <c r="JA46" s="1" t="s">
        <v>8</v>
      </c>
      <c r="JD46" s="1" t="s">
        <v>357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DX47" s="1" t="s">
        <v>371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DW48" s="1" t="s">
        <v>371</v>
      </c>
      <c r="JE48" s="1" t="s">
        <v>22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G49" s="1" t="s">
        <v>618</v>
      </c>
      <c r="H49" s="12">
        <v>262162</v>
      </c>
      <c r="I49" s="12" t="s">
        <v>9</v>
      </c>
      <c r="J49" s="1" t="s">
        <v>362</v>
      </c>
      <c r="K49" s="12">
        <f>H49</f>
        <v>262162</v>
      </c>
      <c r="L49" s="12" t="s">
        <v>633</v>
      </c>
      <c r="M49" s="12" t="s">
        <v>669</v>
      </c>
      <c r="N49" s="1" t="s">
        <v>41</v>
      </c>
      <c r="O49" s="12" t="s">
        <v>639</v>
      </c>
      <c r="P49" s="12" t="s">
        <v>360</v>
      </c>
      <c r="Q49" s="12" t="str">
        <f>G49</f>
        <v>|--on-</v>
      </c>
      <c r="R49" s="12">
        <f>H49</f>
        <v>262162</v>
      </c>
      <c r="S49" s="12" t="s">
        <v>361</v>
      </c>
      <c r="T49" s="1" t="s">
        <v>41</v>
      </c>
      <c r="U49" s="12" t="s">
        <v>674</v>
      </c>
      <c r="V49" s="1" t="s">
        <v>41</v>
      </c>
      <c r="Z49" s="1" t="s">
        <v>41</v>
      </c>
      <c r="DW49" s="1" t="s">
        <v>369</v>
      </c>
      <c r="EA49" s="1" t="s">
        <v>19</v>
      </c>
      <c r="EB49" s="1" t="s">
        <v>20</v>
      </c>
      <c r="EC49" s="1" t="s">
        <v>8</v>
      </c>
      <c r="ED49" s="1" t="s">
        <v>425</v>
      </c>
      <c r="EE49" s="1">
        <f>D49</f>
        <v>49</v>
      </c>
      <c r="EO49" s="1" t="s">
        <v>8</v>
      </c>
      <c r="FS49" s="1" t="s">
        <v>19</v>
      </c>
      <c r="FT49" s="1" t="s">
        <v>73</v>
      </c>
      <c r="FU49" s="1" t="s">
        <v>8</v>
      </c>
      <c r="FV49" s="12" t="str">
        <f>U49</f>
        <v>var(--on-262162)</v>
      </c>
      <c r="FW49" s="1" t="s">
        <v>8</v>
      </c>
      <c r="HV49" s="1" t="s">
        <v>19</v>
      </c>
      <c r="HW49" s="1" t="s">
        <v>110</v>
      </c>
      <c r="HX49" s="1" t="s">
        <v>8</v>
      </c>
      <c r="HY49" s="1" t="s">
        <v>364</v>
      </c>
      <c r="IA49" s="1" t="s">
        <v>8</v>
      </c>
      <c r="IB49" s="1" t="s">
        <v>19</v>
      </c>
      <c r="IC49" s="1" t="s">
        <v>365</v>
      </c>
      <c r="ID49" s="1" t="s">
        <v>8</v>
      </c>
      <c r="IE49" s="1" t="s">
        <v>366</v>
      </c>
      <c r="IF49" s="1" t="s">
        <v>8</v>
      </c>
      <c r="IG49" s="1" t="s">
        <v>19</v>
      </c>
      <c r="IH49" s="1" t="s">
        <v>108</v>
      </c>
      <c r="II49" s="1" t="s">
        <v>8</v>
      </c>
      <c r="IJ49" s="1" t="s">
        <v>367</v>
      </c>
      <c r="IK49" s="1" t="s">
        <v>8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N50" s="1" t="s">
        <v>41</v>
      </c>
      <c r="V50" s="1" t="s">
        <v>41</v>
      </c>
      <c r="Z50" s="1" t="s">
        <v>41</v>
      </c>
      <c r="DX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FK51" s="1" t="s">
        <v>72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W51" s="1" t="s">
        <v>19</v>
      </c>
      <c r="IX51" s="1" t="s">
        <v>440</v>
      </c>
      <c r="IY51" s="1" t="s">
        <v>8</v>
      </c>
      <c r="IZ51" s="1" t="s">
        <v>475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X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DX53" s="1" t="s">
        <v>369</v>
      </c>
      <c r="EA53" s="1" t="s">
        <v>19</v>
      </c>
      <c r="EB53" s="1" t="s">
        <v>20</v>
      </c>
      <c r="EC53" s="1" t="s">
        <v>8</v>
      </c>
      <c r="ED53" s="1" t="s">
        <v>425</v>
      </c>
      <c r="EE53" s="1">
        <f>D53</f>
        <v>53</v>
      </c>
      <c r="EO53" s="1" t="s">
        <v>8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N54" s="1" t="s">
        <v>41</v>
      </c>
      <c r="V54" s="1" t="s">
        <v>41</v>
      </c>
      <c r="Z54" s="1" t="s">
        <v>41</v>
      </c>
      <c r="FK54" s="1" t="s">
        <v>72</v>
      </c>
      <c r="HB54" s="1" t="s">
        <v>19</v>
      </c>
      <c r="HC54" s="1" t="s">
        <v>566</v>
      </c>
      <c r="HD54" s="1" t="s">
        <v>8</v>
      </c>
      <c r="HE54" s="1" t="s">
        <v>103</v>
      </c>
      <c r="HF54" s="1" t="s">
        <v>8</v>
      </c>
      <c r="HG54" s="1" t="s">
        <v>19</v>
      </c>
      <c r="HH54" s="1" t="s">
        <v>363</v>
      </c>
      <c r="HI54" s="1" t="s">
        <v>8</v>
      </c>
      <c r="HJ54" s="1" t="s">
        <v>103</v>
      </c>
      <c r="HK54" s="1" t="s">
        <v>8</v>
      </c>
      <c r="IW54" s="1" t="s">
        <v>19</v>
      </c>
      <c r="IX54" s="1" t="s">
        <v>440</v>
      </c>
      <c r="IY54" s="1" t="s">
        <v>8</v>
      </c>
      <c r="IZ54" s="1" t="s">
        <v>476</v>
      </c>
      <c r="JA54" s="1" t="s">
        <v>8</v>
      </c>
      <c r="JD54" s="1" t="s">
        <v>357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N55" s="1" t="s">
        <v>41</v>
      </c>
      <c r="V55" s="1" t="s">
        <v>41</v>
      </c>
      <c r="Z55" s="1" t="s">
        <v>41</v>
      </c>
      <c r="DX55" s="1" t="s">
        <v>371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DW56" s="1" t="s">
        <v>371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DW57" s="1" t="s">
        <v>369</v>
      </c>
      <c r="EA57" s="1" t="s">
        <v>19</v>
      </c>
      <c r="EB57" s="1" t="s">
        <v>20</v>
      </c>
      <c r="EC57" s="1" t="s">
        <v>8</v>
      </c>
      <c r="ED57" s="1" t="s">
        <v>425</v>
      </c>
      <c r="EE57" s="1">
        <f>D57</f>
        <v>57</v>
      </c>
      <c r="EO57" s="1" t="s">
        <v>8</v>
      </c>
      <c r="JE57" s="1" t="s">
        <v>22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642</v>
      </c>
      <c r="I58" s="12" t="s">
        <v>9</v>
      </c>
      <c r="J58" s="1" t="s">
        <v>362</v>
      </c>
      <c r="K58" s="12" t="str">
        <f>H58</f>
        <v>e5e5e5</v>
      </c>
      <c r="L58" s="12" t="s">
        <v>633</v>
      </c>
      <c r="M58" s="12" t="s">
        <v>693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e5e5e5</v>
      </c>
      <c r="S58" s="12" t="s">
        <v>361</v>
      </c>
      <c r="T58" s="1" t="s">
        <v>41</v>
      </c>
      <c r="U58" s="12" t="s">
        <v>658</v>
      </c>
      <c r="V58" s="1" t="s">
        <v>41</v>
      </c>
      <c r="Z58" s="1" t="s">
        <v>41</v>
      </c>
      <c r="FK58" s="1" t="s">
        <v>72</v>
      </c>
      <c r="FS58" s="1" t="s">
        <v>19</v>
      </c>
      <c r="FT58" s="1" t="s">
        <v>73</v>
      </c>
      <c r="FU58" s="1" t="s">
        <v>8</v>
      </c>
      <c r="FV58" s="12" t="str">
        <f>U58</f>
        <v>var(--on-e5e5e5)</v>
      </c>
      <c r="FW58" s="1" t="s">
        <v>8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HL58" s="1" t="s">
        <v>19</v>
      </c>
      <c r="HM58" s="1" t="s">
        <v>106</v>
      </c>
      <c r="HN58" s="1" t="s">
        <v>8</v>
      </c>
      <c r="HO58" s="1" t="s">
        <v>103</v>
      </c>
      <c r="HP58" s="1" t="s">
        <v>8</v>
      </c>
      <c r="HV58" s="1" t="s">
        <v>19</v>
      </c>
      <c r="HW58" s="1" t="s">
        <v>110</v>
      </c>
      <c r="HX58" s="1" t="s">
        <v>8</v>
      </c>
      <c r="HY58" s="1" t="s">
        <v>364</v>
      </c>
      <c r="IA58" s="1" t="s">
        <v>8</v>
      </c>
      <c r="IB58" s="1" t="s">
        <v>19</v>
      </c>
      <c r="IC58" s="1" t="s">
        <v>365</v>
      </c>
      <c r="ID58" s="1" t="s">
        <v>8</v>
      </c>
      <c r="IE58" s="1" t="s">
        <v>366</v>
      </c>
      <c r="IF58" s="1" t="s">
        <v>8</v>
      </c>
      <c r="IG58" s="1" t="s">
        <v>19</v>
      </c>
      <c r="IH58" s="1" t="s">
        <v>108</v>
      </c>
      <c r="II58" s="1" t="s">
        <v>8</v>
      </c>
      <c r="IJ58" s="1" t="s">
        <v>367</v>
      </c>
      <c r="IK58" s="1" t="s">
        <v>8</v>
      </c>
      <c r="IW58" s="1" t="s">
        <v>19</v>
      </c>
      <c r="IX58" s="1" t="s">
        <v>440</v>
      </c>
      <c r="IY58" s="1" t="s">
        <v>8</v>
      </c>
      <c r="IZ58" s="1" t="s">
        <v>477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DW59" s="1" t="s">
        <v>371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DW60" s="1" t="s">
        <v>369</v>
      </c>
      <c r="EA60" s="1" t="s">
        <v>19</v>
      </c>
      <c r="EB60" s="1" t="s">
        <v>20</v>
      </c>
      <c r="EC60" s="1" t="s">
        <v>8</v>
      </c>
      <c r="ED60" s="1" t="s">
        <v>425</v>
      </c>
      <c r="EE60" s="1">
        <f>D60</f>
        <v>60</v>
      </c>
      <c r="EO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690</v>
      </c>
      <c r="I61" s="12" t="s">
        <v>9</v>
      </c>
      <c r="J61" s="1" t="s">
        <v>362</v>
      </c>
      <c r="K61" s="12" t="str">
        <f>H61</f>
        <v>7f0000</v>
      </c>
      <c r="L61" s="12" t="s">
        <v>633</v>
      </c>
      <c r="M61" s="12" t="s">
        <v>694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7f0000</v>
      </c>
      <c r="S61" s="12" t="s">
        <v>361</v>
      </c>
      <c r="T61" s="1" t="s">
        <v>41</v>
      </c>
      <c r="U61" s="12" t="s">
        <v>706</v>
      </c>
      <c r="V61" s="1" t="s">
        <v>41</v>
      </c>
      <c r="Z61" s="1" t="s">
        <v>41</v>
      </c>
      <c r="FK61" s="1" t="s">
        <v>72</v>
      </c>
      <c r="FS61" s="1" t="s">
        <v>19</v>
      </c>
      <c r="FT61" s="1" t="s">
        <v>73</v>
      </c>
      <c r="FU61" s="1" t="s">
        <v>8</v>
      </c>
      <c r="FV61" s="12" t="str">
        <f>U61</f>
        <v>var(--on-7f0000)</v>
      </c>
      <c r="FW61" s="1" t="s">
        <v>8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HL61" s="1" t="s">
        <v>19</v>
      </c>
      <c r="HM61" s="1" t="s">
        <v>106</v>
      </c>
      <c r="HN61" s="1" t="s">
        <v>8</v>
      </c>
      <c r="HO61" s="1" t="s">
        <v>103</v>
      </c>
      <c r="HP61" s="1" t="s">
        <v>8</v>
      </c>
      <c r="HV61" s="1" t="s">
        <v>19</v>
      </c>
      <c r="HW61" s="1" t="s">
        <v>110</v>
      </c>
      <c r="HX61" s="1" t="s">
        <v>8</v>
      </c>
      <c r="HY61" s="1" t="s">
        <v>364</v>
      </c>
      <c r="IA61" s="1" t="s">
        <v>8</v>
      </c>
      <c r="IW61" s="1" t="s">
        <v>19</v>
      </c>
      <c r="IX61" s="1" t="s">
        <v>440</v>
      </c>
      <c r="IY61" s="1" t="s">
        <v>8</v>
      </c>
      <c r="IZ61" s="1" t="s">
        <v>500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DW62" s="1" t="s">
        <v>371</v>
      </c>
      <c r="JE62" s="1" t="s">
        <v>22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DU63" s="1" t="s">
        <v>356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DU64" s="1" t="s">
        <v>102</v>
      </c>
      <c r="EA64" s="1" t="s">
        <v>19</v>
      </c>
      <c r="EB64" s="1" t="s">
        <v>20</v>
      </c>
      <c r="EC64" s="1" t="s">
        <v>8</v>
      </c>
      <c r="EF64" s="1" t="s">
        <v>406</v>
      </c>
      <c r="EG64" s="1" t="s">
        <v>13</v>
      </c>
      <c r="EH64" s="1" t="s">
        <v>421</v>
      </c>
      <c r="EI64" s="1" t="s">
        <v>13</v>
      </c>
      <c r="EJ64" s="1" t="s">
        <v>397</v>
      </c>
      <c r="EO64" s="1" t="s">
        <v>8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G65" s="1" t="s">
        <v>618</v>
      </c>
      <c r="H65" s="12" t="s">
        <v>632</v>
      </c>
      <c r="I65" s="12" t="s">
        <v>9</v>
      </c>
      <c r="J65" s="1" t="s">
        <v>362</v>
      </c>
      <c r="K65" s="12" t="str">
        <f>H65</f>
        <v>|000000</v>
      </c>
      <c r="L65" s="12" t="s">
        <v>633</v>
      </c>
      <c r="M65" s="12" t="s">
        <v>621</v>
      </c>
      <c r="N65" s="1" t="s">
        <v>41</v>
      </c>
      <c r="O65" s="12" t="s">
        <v>639</v>
      </c>
      <c r="P65" s="12" t="s">
        <v>360</v>
      </c>
      <c r="Q65" s="12" t="str">
        <f>G65</f>
        <v>|--on-</v>
      </c>
      <c r="R65" s="12" t="str">
        <f>H65</f>
        <v>|000000</v>
      </c>
      <c r="S65" s="12" t="s">
        <v>361</v>
      </c>
      <c r="T65" s="1" t="s">
        <v>41</v>
      </c>
      <c r="U65" s="12" t="s">
        <v>650</v>
      </c>
      <c r="V65" s="1" t="s">
        <v>41</v>
      </c>
      <c r="Z65" s="1" t="s">
        <v>41</v>
      </c>
      <c r="FK65" s="1" t="s">
        <v>72</v>
      </c>
      <c r="FS65" s="1" t="s">
        <v>19</v>
      </c>
      <c r="FT65" s="1" t="s">
        <v>73</v>
      </c>
      <c r="FU65" s="1" t="s">
        <v>8</v>
      </c>
      <c r="FV65" s="12" t="str">
        <f>U65</f>
        <v>var(--on-000000)</v>
      </c>
      <c r="FW65" s="1" t="s">
        <v>8</v>
      </c>
      <c r="HL65" s="1" t="s">
        <v>19</v>
      </c>
      <c r="HM65" s="1" t="s">
        <v>106</v>
      </c>
      <c r="HN65" s="1" t="s">
        <v>8</v>
      </c>
      <c r="HO65" s="1" t="s">
        <v>103</v>
      </c>
      <c r="HP65" s="1" t="s">
        <v>8</v>
      </c>
      <c r="HV65" s="1" t="s">
        <v>19</v>
      </c>
      <c r="HW65" s="1" t="s">
        <v>110</v>
      </c>
      <c r="HX65" s="1" t="s">
        <v>8</v>
      </c>
      <c r="HY65" s="1" t="s">
        <v>364</v>
      </c>
      <c r="IA65" s="1" t="s">
        <v>8</v>
      </c>
      <c r="IW65" s="1" t="s">
        <v>19</v>
      </c>
      <c r="IX65" s="1" t="s">
        <v>440</v>
      </c>
      <c r="IY65" s="1" t="s">
        <v>8</v>
      </c>
      <c r="IZ65" s="1" t="s">
        <v>460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DU66" s="1" t="s">
        <v>356</v>
      </c>
      <c r="JE66" s="1" t="s">
        <v>22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U67" s="1" t="s">
        <v>102</v>
      </c>
      <c r="EA67" s="1" t="s">
        <v>19</v>
      </c>
      <c r="EB67" s="1" t="s">
        <v>20</v>
      </c>
      <c r="EC67" s="1" t="s">
        <v>8</v>
      </c>
      <c r="EF67" s="1" t="s">
        <v>406</v>
      </c>
      <c r="EG67" s="1" t="s">
        <v>13</v>
      </c>
      <c r="EH67" s="1" t="s">
        <v>400</v>
      </c>
      <c r="EI67" s="1" t="s">
        <v>13</v>
      </c>
      <c r="EJ67" s="1" t="s">
        <v>407</v>
      </c>
      <c r="EO67" s="1" t="s">
        <v>8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G68" s="1" t="s">
        <v>618</v>
      </c>
      <c r="H68" s="12" t="s">
        <v>691</v>
      </c>
      <c r="I68" s="12" t="s">
        <v>9</v>
      </c>
      <c r="J68" s="1" t="s">
        <v>362</v>
      </c>
      <c r="K68" s="12" t="str">
        <f>H68</f>
        <v>bf6200</v>
      </c>
      <c r="L68" s="12" t="s">
        <v>633</v>
      </c>
      <c r="M68" s="12" t="s">
        <v>695</v>
      </c>
      <c r="N68" s="1" t="s">
        <v>41</v>
      </c>
      <c r="O68" s="12" t="s">
        <v>639</v>
      </c>
      <c r="P68" s="12" t="s">
        <v>360</v>
      </c>
      <c r="Q68" s="12" t="str">
        <f>G68</f>
        <v>|--on-</v>
      </c>
      <c r="R68" s="12" t="str">
        <f>H68</f>
        <v>bf6200</v>
      </c>
      <c r="S68" s="12" t="s">
        <v>361</v>
      </c>
      <c r="T68" s="1" t="s">
        <v>41</v>
      </c>
      <c r="U68" s="12" t="s">
        <v>707</v>
      </c>
      <c r="V68" s="1" t="s">
        <v>41</v>
      </c>
      <c r="Z68" s="1" t="s">
        <v>41</v>
      </c>
      <c r="FK68" s="1" t="s">
        <v>72</v>
      </c>
      <c r="FS68" s="1" t="s">
        <v>19</v>
      </c>
      <c r="FT68" s="1" t="s">
        <v>73</v>
      </c>
      <c r="FU68" s="1" t="s">
        <v>8</v>
      </c>
      <c r="FV68" s="12" t="str">
        <f>U68</f>
        <v>var(--on-bf6200)</v>
      </c>
      <c r="FW68" s="1" t="s">
        <v>8</v>
      </c>
      <c r="HB68" s="1" t="s">
        <v>19</v>
      </c>
      <c r="HC68" s="1" t="s">
        <v>566</v>
      </c>
      <c r="HD68" s="1" t="s">
        <v>8</v>
      </c>
      <c r="HE68" s="1" t="s">
        <v>103</v>
      </c>
      <c r="HF68" s="1" t="s">
        <v>8</v>
      </c>
      <c r="HG68" s="1" t="s">
        <v>19</v>
      </c>
      <c r="HH68" s="1" t="s">
        <v>363</v>
      </c>
      <c r="HI68" s="1" t="s">
        <v>8</v>
      </c>
      <c r="HJ68" s="1" t="s">
        <v>103</v>
      </c>
      <c r="HK68" s="1" t="s">
        <v>8</v>
      </c>
      <c r="IG68" s="1" t="s">
        <v>19</v>
      </c>
      <c r="IH68" s="1" t="s">
        <v>108</v>
      </c>
      <c r="II68" s="1" t="s">
        <v>8</v>
      </c>
      <c r="IJ68" s="1" t="s">
        <v>368</v>
      </c>
      <c r="IK68" s="1" t="s">
        <v>8</v>
      </c>
      <c r="IW68" s="1" t="s">
        <v>19</v>
      </c>
      <c r="IX68" s="1" t="s">
        <v>440</v>
      </c>
      <c r="IY68" s="1" t="s">
        <v>8</v>
      </c>
      <c r="IZ68" s="1" t="s">
        <v>471</v>
      </c>
      <c r="JA68" s="1" t="s">
        <v>8</v>
      </c>
      <c r="JD68" s="1" t="s">
        <v>357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U70" s="1" t="s">
        <v>102</v>
      </c>
      <c r="EA70" s="1" t="s">
        <v>19</v>
      </c>
      <c r="EB70" s="1" t="s">
        <v>20</v>
      </c>
      <c r="EC70" s="1" t="s">
        <v>8</v>
      </c>
      <c r="EF70" s="1" t="s">
        <v>406</v>
      </c>
      <c r="EG70" s="1" t="s">
        <v>13</v>
      </c>
      <c r="EH70" s="1" t="s">
        <v>400</v>
      </c>
      <c r="EO70" s="1" t="s">
        <v>8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G71" s="1" t="s">
        <v>618</v>
      </c>
      <c r="H71" s="12" t="s">
        <v>691</v>
      </c>
      <c r="I71" s="12" t="s">
        <v>9</v>
      </c>
      <c r="J71" s="1" t="s">
        <v>362</v>
      </c>
      <c r="K71" s="12" t="str">
        <f>H71</f>
        <v>bf6200</v>
      </c>
      <c r="L71" s="12" t="s">
        <v>633</v>
      </c>
      <c r="M71" s="12" t="s">
        <v>695</v>
      </c>
      <c r="N71" s="1" t="s">
        <v>41</v>
      </c>
      <c r="O71" s="12" t="s">
        <v>639</v>
      </c>
      <c r="P71" s="12" t="s">
        <v>360</v>
      </c>
      <c r="Q71" s="12" t="str">
        <f>G71</f>
        <v>|--on-</v>
      </c>
      <c r="R71" s="12" t="str">
        <f>H71</f>
        <v>bf6200</v>
      </c>
      <c r="S71" s="12" t="s">
        <v>361</v>
      </c>
      <c r="T71" s="1" t="s">
        <v>41</v>
      </c>
      <c r="U71" s="12" t="s">
        <v>707</v>
      </c>
      <c r="V71" s="1" t="s">
        <v>41</v>
      </c>
      <c r="Z71" s="1" t="s">
        <v>41</v>
      </c>
      <c r="FK71" s="1" t="s">
        <v>72</v>
      </c>
      <c r="FS71" s="1" t="s">
        <v>19</v>
      </c>
      <c r="FT71" s="1" t="s">
        <v>73</v>
      </c>
      <c r="FU71" s="1" t="s">
        <v>8</v>
      </c>
      <c r="FV71" s="12" t="str">
        <f>U71</f>
        <v>var(--on-bf6200)</v>
      </c>
      <c r="FW71" s="1" t="s">
        <v>8</v>
      </c>
      <c r="HB71" s="1" t="s">
        <v>19</v>
      </c>
      <c r="HC71" s="1" t="s">
        <v>566</v>
      </c>
      <c r="HD71" s="1" t="s">
        <v>8</v>
      </c>
      <c r="HE71" s="1" t="s">
        <v>103</v>
      </c>
      <c r="HF71" s="1" t="s">
        <v>8</v>
      </c>
      <c r="HG71" s="1" t="s">
        <v>19</v>
      </c>
      <c r="HH71" s="1" t="s">
        <v>363</v>
      </c>
      <c r="HI71" s="1" t="s">
        <v>8</v>
      </c>
      <c r="HJ71" s="1" t="s">
        <v>103</v>
      </c>
      <c r="HK71" s="1" t="s">
        <v>8</v>
      </c>
      <c r="IB71" s="1" t="s">
        <v>19</v>
      </c>
      <c r="IC71" s="1" t="s">
        <v>365</v>
      </c>
      <c r="ID71" s="1" t="s">
        <v>8</v>
      </c>
      <c r="IE71" s="1" t="s">
        <v>366</v>
      </c>
      <c r="IF71" s="1" t="s">
        <v>8</v>
      </c>
      <c r="IG71" s="1" t="s">
        <v>19</v>
      </c>
      <c r="IH71" s="1" t="s">
        <v>108</v>
      </c>
      <c r="II71" s="1" t="s">
        <v>8</v>
      </c>
      <c r="IJ71" s="1" t="s">
        <v>367</v>
      </c>
      <c r="IK71" s="1" t="s">
        <v>8</v>
      </c>
      <c r="IW71" s="1" t="s">
        <v>19</v>
      </c>
      <c r="IX71" s="1" t="s">
        <v>440</v>
      </c>
      <c r="IY71" s="1" t="s">
        <v>8</v>
      </c>
      <c r="IZ71" s="1" t="s">
        <v>501</v>
      </c>
      <c r="JA71" s="1" t="s">
        <v>8</v>
      </c>
      <c r="JD71" s="1" t="s">
        <v>357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N72" s="1" t="s">
        <v>41</v>
      </c>
      <c r="V72" s="1" t="s">
        <v>41</v>
      </c>
      <c r="Z72" s="1" t="s">
        <v>41</v>
      </c>
      <c r="DU72" s="1" t="s">
        <v>356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DO73" s="1" t="s">
        <v>371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AA74" s="1" t="s">
        <v>356</v>
      </c>
      <c r="JE74" s="1" t="s">
        <v>22</v>
      </c>
      <c r="JF74" s="1" t="s">
        <v>41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D8A2-BD7C-4E6A-849F-38ECA6C6AFEE}">
  <sheetPr>
    <tabColor rgb="FFFFFF00"/>
  </sheetPr>
  <dimension ref="A1:NA491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E2" s="20" t="s">
        <v>749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B11" s="1" t="s">
        <v>439</v>
      </c>
      <c r="C11" s="1" t="s">
        <v>41</v>
      </c>
      <c r="D11" s="19">
        <v>11</v>
      </c>
      <c r="E11" s="1" t="s">
        <v>589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information-manager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19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661</v>
      </c>
      <c r="Z15" s="1" t="s">
        <v>41</v>
      </c>
      <c r="BO15" s="12" t="str">
        <f t="shared" si="0"/>
        <v>|--on-007f7f:#007f7f;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638</v>
      </c>
      <c r="Z16" s="1" t="s">
        <v>41</v>
      </c>
      <c r="BO16" s="12" t="str">
        <f t="shared" si="0"/>
        <v>|--on-7f4100:#7f4100;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620</v>
      </c>
      <c r="Z17" s="1" t="s">
        <v>41</v>
      </c>
      <c r="BO17" s="12" t="str">
        <f t="shared" si="0"/>
        <v>|--on-e4b992:#e4b992;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619</v>
      </c>
      <c r="Z18" s="1" t="s">
        <v>41</v>
      </c>
      <c r="BO18" s="12" t="str">
        <f t="shared" si="0"/>
        <v>|--on-f1c9a5:#f1c9a5;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25</v>
      </c>
      <c r="Z19" s="1" t="s">
        <v>41</v>
      </c>
      <c r="BO19" s="12" t="str">
        <f t="shared" si="0"/>
        <v>}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Z20" s="1" t="s">
        <v>41</v>
      </c>
      <c r="BN20" s="1" t="s">
        <v>617</v>
      </c>
      <c r="JE20" s="1" t="s">
        <v>22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379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Y22" s="1" t="s">
        <v>663</v>
      </c>
      <c r="Z22" s="1" t="s">
        <v>41</v>
      </c>
      <c r="DO22" s="1" t="s">
        <v>369</v>
      </c>
      <c r="DP22" s="1" t="s">
        <v>19</v>
      </c>
      <c r="DQ22" s="1" t="s">
        <v>375</v>
      </c>
      <c r="DR22" s="1" t="s">
        <v>8</v>
      </c>
      <c r="DS22" s="1" t="str">
        <f>Y22</f>
        <v>matrix(1,0,0,-1,-29.786656,283.62077)</v>
      </c>
      <c r="DT22" s="1" t="s">
        <v>8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DU23" s="1" t="s">
        <v>102</v>
      </c>
      <c r="EA23" s="1" t="s">
        <v>19</v>
      </c>
      <c r="EB23" s="1" t="s">
        <v>20</v>
      </c>
      <c r="EC23" s="1" t="s">
        <v>8</v>
      </c>
      <c r="EF23" s="1" t="s">
        <v>353</v>
      </c>
      <c r="EO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V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G24" s="1" t="s">
        <v>13</v>
      </c>
      <c r="EH24" s="1" t="s">
        <v>394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G25" s="1" t="s">
        <v>618</v>
      </c>
      <c r="H25" s="12" t="s">
        <v>628</v>
      </c>
      <c r="I25" s="12" t="s">
        <v>9</v>
      </c>
      <c r="J25" s="1" t="s">
        <v>362</v>
      </c>
      <c r="K25" s="12" t="str">
        <f>H25</f>
        <v>f1c9a5</v>
      </c>
      <c r="L25" s="12" t="s">
        <v>633</v>
      </c>
      <c r="M25" s="12" t="s">
        <v>619</v>
      </c>
      <c r="N25" s="1" t="s">
        <v>41</v>
      </c>
      <c r="O25" s="12" t="s">
        <v>639</v>
      </c>
      <c r="P25" s="12" t="s">
        <v>360</v>
      </c>
      <c r="Q25" s="12" t="str">
        <f>G25</f>
        <v>|--on-</v>
      </c>
      <c r="R25" s="12" t="str">
        <f>H25</f>
        <v>f1c9a5</v>
      </c>
      <c r="S25" s="12" t="s">
        <v>361</v>
      </c>
      <c r="T25" s="1" t="s">
        <v>41</v>
      </c>
      <c r="U25" s="12" t="s">
        <v>648</v>
      </c>
      <c r="V25" s="1" t="s">
        <v>41</v>
      </c>
      <c r="Z25" s="1" t="s">
        <v>41</v>
      </c>
      <c r="FK25" s="1" t="s">
        <v>72</v>
      </c>
      <c r="FS25" s="1" t="s">
        <v>19</v>
      </c>
      <c r="FT25" s="1" t="s">
        <v>73</v>
      </c>
      <c r="FU25" s="1" t="s">
        <v>8</v>
      </c>
      <c r="FV25" s="12" t="str">
        <f>U25</f>
        <v>var(--on-f1c9a5)</v>
      </c>
      <c r="FW25" s="1" t="s">
        <v>8</v>
      </c>
      <c r="HB25" s="1" t="s">
        <v>19</v>
      </c>
      <c r="HC25" s="1" t="s">
        <v>566</v>
      </c>
      <c r="HD25" s="1" t="s">
        <v>8</v>
      </c>
      <c r="HE25" s="1" t="s">
        <v>103</v>
      </c>
      <c r="HF25" s="1" t="s">
        <v>8</v>
      </c>
      <c r="HG25" s="1" t="s">
        <v>19</v>
      </c>
      <c r="HH25" s="1" t="s">
        <v>363</v>
      </c>
      <c r="HI25" s="1" t="s">
        <v>8</v>
      </c>
      <c r="HJ25" s="1" t="s">
        <v>103</v>
      </c>
      <c r="HK25" s="1" t="s">
        <v>8</v>
      </c>
      <c r="IW25" s="1" t="s">
        <v>19</v>
      </c>
      <c r="IX25" s="1" t="s">
        <v>440</v>
      </c>
      <c r="IY25" s="1" t="s">
        <v>8</v>
      </c>
      <c r="IZ25" s="1" t="s">
        <v>441</v>
      </c>
      <c r="JA25" s="1" t="s">
        <v>8</v>
      </c>
      <c r="JD25" s="1" t="s">
        <v>357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V26" s="1" t="s">
        <v>356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395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629</v>
      </c>
      <c r="I28" s="12" t="s">
        <v>9</v>
      </c>
      <c r="J28" s="1" t="s">
        <v>362</v>
      </c>
      <c r="K28" s="12" t="str">
        <f>H28</f>
        <v>e4b992</v>
      </c>
      <c r="L28" s="12" t="s">
        <v>633</v>
      </c>
      <c r="M28" s="12" t="s">
        <v>620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e4b992</v>
      </c>
      <c r="S28" s="12" t="s">
        <v>361</v>
      </c>
      <c r="T28" s="1" t="s">
        <v>41</v>
      </c>
      <c r="U28" s="12" t="s">
        <v>649</v>
      </c>
      <c r="V28" s="1" t="s">
        <v>41</v>
      </c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var(--on-e4b992)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442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U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V31" s="1" t="s">
        <v>102</v>
      </c>
      <c r="EA31" s="1" t="s">
        <v>19</v>
      </c>
      <c r="EB31" s="1" t="s">
        <v>20</v>
      </c>
      <c r="EC31" s="1" t="s">
        <v>8</v>
      </c>
      <c r="EF31" s="1" t="s">
        <v>399</v>
      </c>
      <c r="EG31" s="1" t="s">
        <v>13</v>
      </c>
      <c r="EH31" s="1" t="s">
        <v>413</v>
      </c>
      <c r="EI31" s="1" t="s">
        <v>13</v>
      </c>
      <c r="EJ31" s="1" t="s">
        <v>402</v>
      </c>
      <c r="EO31" s="1" t="s">
        <v>8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G32" s="1" t="s">
        <v>618</v>
      </c>
      <c r="H32" s="12" t="s">
        <v>660</v>
      </c>
      <c r="I32" s="12" t="s">
        <v>9</v>
      </c>
      <c r="J32" s="1" t="s">
        <v>362</v>
      </c>
      <c r="K32" s="12" t="str">
        <f>H32</f>
        <v>007f7f</v>
      </c>
      <c r="L32" s="12" t="s">
        <v>633</v>
      </c>
      <c r="M32" s="12" t="s">
        <v>661</v>
      </c>
      <c r="N32" s="1" t="s">
        <v>41</v>
      </c>
      <c r="O32" s="12" t="s">
        <v>639</v>
      </c>
      <c r="P32" s="12" t="s">
        <v>360</v>
      </c>
      <c r="Q32" s="12" t="str">
        <f>G32</f>
        <v>|--on-</v>
      </c>
      <c r="R32" s="12" t="str">
        <f>H32</f>
        <v>007f7f</v>
      </c>
      <c r="S32" s="12" t="s">
        <v>361</v>
      </c>
      <c r="T32" s="1" t="s">
        <v>41</v>
      </c>
      <c r="U32" s="12" t="s">
        <v>662</v>
      </c>
      <c r="V32" s="1" t="s">
        <v>41</v>
      </c>
      <c r="Z32" s="1" t="s">
        <v>41</v>
      </c>
      <c r="FK32" s="1" t="s">
        <v>72</v>
      </c>
      <c r="FS32" s="1" t="s">
        <v>19</v>
      </c>
      <c r="FT32" s="1" t="s">
        <v>73</v>
      </c>
      <c r="FU32" s="1" t="s">
        <v>8</v>
      </c>
      <c r="FV32" s="12" t="str">
        <f>U32</f>
        <v>var(--on-007f7f)</v>
      </c>
      <c r="FW32" s="1" t="s">
        <v>8</v>
      </c>
      <c r="HB32" s="1" t="s">
        <v>19</v>
      </c>
      <c r="HC32" s="1" t="s">
        <v>566</v>
      </c>
      <c r="HD32" s="1" t="s">
        <v>8</v>
      </c>
      <c r="HE32" s="1" t="s">
        <v>103</v>
      </c>
      <c r="HF32" s="1" t="s">
        <v>8</v>
      </c>
      <c r="HG32" s="1" t="s">
        <v>19</v>
      </c>
      <c r="HH32" s="1" t="s">
        <v>363</v>
      </c>
      <c r="HI32" s="1" t="s">
        <v>8</v>
      </c>
      <c r="HJ32" s="1" t="s">
        <v>103</v>
      </c>
      <c r="HK32" s="1" t="s">
        <v>8</v>
      </c>
      <c r="HL32" s="1" t="s">
        <v>19</v>
      </c>
      <c r="HM32" s="1" t="s">
        <v>106</v>
      </c>
      <c r="HN32" s="1" t="s">
        <v>8</v>
      </c>
      <c r="HO32" s="1" t="s">
        <v>103</v>
      </c>
      <c r="HP32" s="1" t="s">
        <v>8</v>
      </c>
      <c r="HV32" s="1" t="s">
        <v>19</v>
      </c>
      <c r="HW32" s="1" t="s">
        <v>110</v>
      </c>
      <c r="HX32" s="1" t="s">
        <v>8</v>
      </c>
      <c r="HY32" s="1" t="s">
        <v>364</v>
      </c>
      <c r="IA32" s="1" t="s">
        <v>8</v>
      </c>
      <c r="IG32" s="1" t="s">
        <v>19</v>
      </c>
      <c r="IH32" s="1" t="s">
        <v>108</v>
      </c>
      <c r="II32" s="1" t="s">
        <v>8</v>
      </c>
      <c r="IJ32" s="1" t="s">
        <v>380</v>
      </c>
      <c r="IK32" s="1" t="s">
        <v>8</v>
      </c>
      <c r="IW32" s="1" t="s">
        <v>19</v>
      </c>
      <c r="IX32" s="1" t="s">
        <v>440</v>
      </c>
      <c r="IY32" s="1" t="s">
        <v>8</v>
      </c>
      <c r="IZ32" s="1" t="s">
        <v>466</v>
      </c>
      <c r="JA32" s="1" t="s">
        <v>8</v>
      </c>
      <c r="JD32" s="1" t="s">
        <v>357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Z33" s="1" t="s">
        <v>41</v>
      </c>
      <c r="DV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V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414</v>
      </c>
      <c r="EK34" s="1" t="s">
        <v>13</v>
      </c>
      <c r="EL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631</v>
      </c>
      <c r="I35" s="12" t="s">
        <v>9</v>
      </c>
      <c r="J35" s="1" t="s">
        <v>362</v>
      </c>
      <c r="K35" s="12" t="str">
        <f>H35</f>
        <v>7f4100</v>
      </c>
      <c r="L35" s="12" t="s">
        <v>633</v>
      </c>
      <c r="M35" s="12" t="s">
        <v>638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7f4100</v>
      </c>
      <c r="S35" s="12" t="s">
        <v>361</v>
      </c>
      <c r="T35" s="1" t="s">
        <v>41</v>
      </c>
      <c r="U35" s="12" t="s">
        <v>656</v>
      </c>
      <c r="V35" s="1" t="s">
        <v>41</v>
      </c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var(--on-7f4100)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467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V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O37" s="1" t="s">
        <v>371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AA38" s="1" t="s">
        <v>356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E39" s="1" t="s">
        <v>590</v>
      </c>
      <c r="F39" s="1" t="s">
        <v>41</v>
      </c>
      <c r="N39" s="1" t="s">
        <v>41</v>
      </c>
      <c r="V39" s="1" t="s">
        <v>41</v>
      </c>
      <c r="Z39" s="1" t="s">
        <v>41</v>
      </c>
      <c r="AA39" s="1" t="s">
        <v>102</v>
      </c>
      <c r="AB39" s="1" t="s">
        <v>19</v>
      </c>
      <c r="AC39" s="1" t="s">
        <v>20</v>
      </c>
      <c r="AD39" s="1" t="s">
        <v>8</v>
      </c>
      <c r="AE39" s="1" t="s">
        <v>581</v>
      </c>
      <c r="AF39" s="1" t="str">
        <f>E39</f>
        <v>trader</v>
      </c>
      <c r="AG39" s="1" t="s">
        <v>8</v>
      </c>
      <c r="AH39" s="1" t="s">
        <v>19</v>
      </c>
      <c r="AI39" s="1" t="s">
        <v>115</v>
      </c>
      <c r="AJ39" s="1" t="s">
        <v>8</v>
      </c>
      <c r="AK39" s="1" t="s">
        <v>116</v>
      </c>
      <c r="AL39" s="1" t="s">
        <v>8</v>
      </c>
      <c r="AM39" s="1" t="s">
        <v>19</v>
      </c>
      <c r="AN39" s="1" t="s">
        <v>117</v>
      </c>
      <c r="AO39" s="1" t="s">
        <v>8</v>
      </c>
      <c r="AP39" s="1">
        <v>1.1000000000000001</v>
      </c>
      <c r="AQ39" s="1" t="s">
        <v>8</v>
      </c>
      <c r="AR39" s="1" t="s">
        <v>19</v>
      </c>
      <c r="AS39" s="1" t="s">
        <v>118</v>
      </c>
      <c r="AT39" s="1" t="s">
        <v>8</v>
      </c>
      <c r="AU39" s="1" t="s">
        <v>122</v>
      </c>
      <c r="AV39" s="1" t="s">
        <v>19</v>
      </c>
      <c r="AW39" s="1">
        <v>0</v>
      </c>
      <c r="AX39" s="1" t="s">
        <v>19</v>
      </c>
      <c r="AY39" s="1" t="s">
        <v>120</v>
      </c>
      <c r="AZ39" s="1" t="s">
        <v>19</v>
      </c>
      <c r="BA39" s="1" t="s">
        <v>121</v>
      </c>
      <c r="BB39" s="1" t="s">
        <v>8</v>
      </c>
      <c r="BC39" s="1" t="s">
        <v>19</v>
      </c>
      <c r="BD39" s="1" t="s">
        <v>108</v>
      </c>
      <c r="BE39" s="1" t="s">
        <v>8</v>
      </c>
      <c r="BF39" s="1" t="s">
        <v>367</v>
      </c>
      <c r="BG39" s="1" t="s">
        <v>8</v>
      </c>
      <c r="BH39" s="1" t="s">
        <v>19</v>
      </c>
      <c r="BI39" s="1" t="s">
        <v>124</v>
      </c>
      <c r="BJ39" s="1" t="s">
        <v>8</v>
      </c>
      <c r="BK39" s="1" t="s">
        <v>125</v>
      </c>
      <c r="BL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BN40" s="1" t="s">
        <v>378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BN41" s="1" t="s">
        <v>615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W42" s="1" t="s">
        <v>616</v>
      </c>
      <c r="X42" s="12" t="s">
        <v>17</v>
      </c>
      <c r="Z42" s="1" t="s">
        <v>41</v>
      </c>
      <c r="BN42" s="1" t="s">
        <v>616</v>
      </c>
      <c r="BO42" s="12" t="str">
        <f t="shared" ref="BO42:BO52" si="1">X42</f>
        <v>{</v>
      </c>
      <c r="BP42" s="1" t="s">
        <v>41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X43" s="12" t="s">
        <v>677</v>
      </c>
      <c r="Z43" s="1" t="s">
        <v>41</v>
      </c>
      <c r="BO43" s="12" t="str">
        <f t="shared" si="1"/>
        <v>--on-000000:#000000;</v>
      </c>
      <c r="BP43" s="1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X44" s="12" t="s">
        <v>678</v>
      </c>
      <c r="Z44" s="1" t="s">
        <v>41</v>
      </c>
      <c r="BO44" s="12" t="str">
        <f t="shared" si="1"/>
        <v>--on-191919:#191919;</v>
      </c>
      <c r="BP44" s="1" t="s">
        <v>41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X45" s="12" t="s">
        <v>679</v>
      </c>
      <c r="Z45" s="1" t="s">
        <v>41</v>
      </c>
      <c r="BO45" s="12" t="str">
        <f t="shared" si="1"/>
        <v>--on-262162:#262162;</v>
      </c>
      <c r="BP45" s="1" t="s">
        <v>41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X46" s="12" t="s">
        <v>680</v>
      </c>
      <c r="Z46" s="1" t="s">
        <v>41</v>
      </c>
      <c r="BO46" s="12" t="str">
        <f t="shared" si="1"/>
        <v>--on-3d3d3d:#3d3d3d;</v>
      </c>
      <c r="BP46" s="1" t="s">
        <v>41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X47" s="12" t="s">
        <v>681</v>
      </c>
      <c r="Z47" s="1" t="s">
        <v>41</v>
      </c>
      <c r="BO47" s="12" t="str">
        <f t="shared" si="1"/>
        <v>--on-3e3898:#3e3898;</v>
      </c>
      <c r="BP47" s="1" t="s">
        <v>41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X48" s="12" t="s">
        <v>682</v>
      </c>
      <c r="Z48" s="1" t="s">
        <v>41</v>
      </c>
      <c r="BO48" s="12" t="str">
        <f t="shared" si="1"/>
        <v>--on-c70000:#c70000;</v>
      </c>
      <c r="BP48" s="1" t="s">
        <v>41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N49" s="1" t="s">
        <v>41</v>
      </c>
      <c r="V49" s="1" t="s">
        <v>41</v>
      </c>
      <c r="X49" s="12" t="s">
        <v>644</v>
      </c>
      <c r="Z49" s="1" t="s">
        <v>41</v>
      </c>
      <c r="BO49" s="12" t="str">
        <f t="shared" si="1"/>
        <v>--on-e4b992:#e4b992;</v>
      </c>
      <c r="BP49" s="1" t="s">
        <v>41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N50" s="1" t="s">
        <v>41</v>
      </c>
      <c r="V50" s="1" t="s">
        <v>41</v>
      </c>
      <c r="X50" s="12" t="s">
        <v>643</v>
      </c>
      <c r="Z50" s="1" t="s">
        <v>41</v>
      </c>
      <c r="BO50" s="12" t="str">
        <f t="shared" si="1"/>
        <v>--on-f1c9a5:#f1c9a5;</v>
      </c>
      <c r="BP50" s="1" t="s">
        <v>41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X51" s="12" t="s">
        <v>683</v>
      </c>
      <c r="Z51" s="1" t="s">
        <v>41</v>
      </c>
      <c r="BO51" s="12" t="str">
        <f t="shared" si="1"/>
        <v>--on-ffffff:#ffffff;</v>
      </c>
      <c r="BP51" s="1" t="s">
        <v>41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X52" s="12" t="s">
        <v>25</v>
      </c>
      <c r="Z52" s="1" t="s">
        <v>41</v>
      </c>
      <c r="BO52" s="12" t="str">
        <f t="shared" si="1"/>
        <v>}</v>
      </c>
      <c r="BP52" s="1" t="s">
        <v>41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BN53" s="1" t="s">
        <v>617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N54" s="1" t="s">
        <v>41</v>
      </c>
      <c r="V54" s="1" t="s">
        <v>41</v>
      </c>
      <c r="Z54" s="1" t="s">
        <v>41</v>
      </c>
      <c r="BN54" s="1" t="s">
        <v>379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N55" s="1" t="s">
        <v>41</v>
      </c>
      <c r="V55" s="1" t="s">
        <v>41</v>
      </c>
      <c r="Y55" s="1" t="s">
        <v>684</v>
      </c>
      <c r="Z55" s="1" t="s">
        <v>41</v>
      </c>
      <c r="DO55" s="1" t="s">
        <v>369</v>
      </c>
      <c r="DP55" s="1" t="s">
        <v>19</v>
      </c>
      <c r="DQ55" s="1" t="s">
        <v>375</v>
      </c>
      <c r="DR55" s="1" t="s">
        <v>8</v>
      </c>
      <c r="DS55" s="1" t="str">
        <f>Y55</f>
        <v>matrix(1,0,0,-1,-34.966944,253.83411)</v>
      </c>
      <c r="DT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DU56" s="1" t="s">
        <v>102</v>
      </c>
      <c r="EA56" s="1" t="s">
        <v>19</v>
      </c>
      <c r="EB56" s="1" t="s">
        <v>20</v>
      </c>
      <c r="EC56" s="1" t="s">
        <v>8</v>
      </c>
      <c r="EF56" s="1" t="s">
        <v>353</v>
      </c>
      <c r="EO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DV57" s="1" t="s">
        <v>102</v>
      </c>
      <c r="EA57" s="1" t="s">
        <v>19</v>
      </c>
      <c r="EB57" s="1" t="s">
        <v>20</v>
      </c>
      <c r="EC57" s="1" t="s">
        <v>8</v>
      </c>
      <c r="EF57" s="1" t="s">
        <v>353</v>
      </c>
      <c r="EG57" s="1" t="s">
        <v>13</v>
      </c>
      <c r="EH57" s="1" t="s">
        <v>394</v>
      </c>
      <c r="EO57" s="1" t="s">
        <v>8</v>
      </c>
      <c r="JE57" s="1" t="s">
        <v>22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628</v>
      </c>
      <c r="I58" s="12" t="s">
        <v>9</v>
      </c>
      <c r="J58" s="1" t="s">
        <v>362</v>
      </c>
      <c r="K58" s="12" t="str">
        <f>H58</f>
        <v>f1c9a5</v>
      </c>
      <c r="L58" s="12" t="s">
        <v>633</v>
      </c>
      <c r="M58" s="12" t="s">
        <v>619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f1c9a5</v>
      </c>
      <c r="S58" s="12" t="s">
        <v>361</v>
      </c>
      <c r="T58" s="1" t="s">
        <v>41</v>
      </c>
      <c r="U58" s="12" t="s">
        <v>648</v>
      </c>
      <c r="V58" s="1" t="s">
        <v>41</v>
      </c>
      <c r="Z58" s="1" t="s">
        <v>41</v>
      </c>
      <c r="FK58" s="1" t="s">
        <v>72</v>
      </c>
      <c r="FS58" s="1" t="s">
        <v>19</v>
      </c>
      <c r="FT58" s="1" t="s">
        <v>73</v>
      </c>
      <c r="FU58" s="1" t="s">
        <v>8</v>
      </c>
      <c r="FV58" s="12" t="str">
        <f>U58</f>
        <v>var(--on-f1c9a5)</v>
      </c>
      <c r="FW58" s="1" t="s">
        <v>8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441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DV59" s="1" t="s">
        <v>356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DV60" s="1" t="s">
        <v>102</v>
      </c>
      <c r="EA60" s="1" t="s">
        <v>19</v>
      </c>
      <c r="EB60" s="1" t="s">
        <v>20</v>
      </c>
      <c r="EC60" s="1" t="s">
        <v>8</v>
      </c>
      <c r="EF60" s="1" t="s">
        <v>353</v>
      </c>
      <c r="EG60" s="1" t="s">
        <v>13</v>
      </c>
      <c r="EH60" s="1" t="s">
        <v>395</v>
      </c>
      <c r="EO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629</v>
      </c>
      <c r="I61" s="12" t="s">
        <v>9</v>
      </c>
      <c r="J61" s="1" t="s">
        <v>362</v>
      </c>
      <c r="K61" s="12" t="str">
        <f>H61</f>
        <v>e4b992</v>
      </c>
      <c r="L61" s="12" t="s">
        <v>633</v>
      </c>
      <c r="M61" s="12" t="s">
        <v>620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e4b992</v>
      </c>
      <c r="S61" s="12" t="s">
        <v>361</v>
      </c>
      <c r="T61" s="1" t="s">
        <v>41</v>
      </c>
      <c r="U61" s="12" t="s">
        <v>649</v>
      </c>
      <c r="V61" s="1" t="s">
        <v>41</v>
      </c>
      <c r="Z61" s="1" t="s">
        <v>41</v>
      </c>
      <c r="FK61" s="1" t="s">
        <v>72</v>
      </c>
      <c r="FS61" s="1" t="s">
        <v>19</v>
      </c>
      <c r="FT61" s="1" t="s">
        <v>73</v>
      </c>
      <c r="FU61" s="1" t="s">
        <v>8</v>
      </c>
      <c r="FV61" s="12" t="str">
        <f>U61</f>
        <v>var(--on-e4b992)</v>
      </c>
      <c r="FW61" s="1" t="s">
        <v>8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442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DV62" s="1" t="s">
        <v>356</v>
      </c>
      <c r="JE62" s="1" t="s">
        <v>22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DU63" s="1" t="s">
        <v>356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DU64" s="1" t="s">
        <v>102</v>
      </c>
      <c r="EA64" s="1" t="s">
        <v>19</v>
      </c>
      <c r="EB64" s="1" t="s">
        <v>20</v>
      </c>
      <c r="EC64" s="1" t="s">
        <v>8</v>
      </c>
      <c r="EF64" s="1" t="s">
        <v>406</v>
      </c>
      <c r="EG64" s="1" t="s">
        <v>13</v>
      </c>
      <c r="EH64" s="1" t="s">
        <v>396</v>
      </c>
      <c r="EI64" s="1" t="s">
        <v>13</v>
      </c>
      <c r="EJ64" s="1" t="s">
        <v>397</v>
      </c>
      <c r="EO64" s="1" t="s">
        <v>8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DV65" s="1" t="s">
        <v>102</v>
      </c>
      <c r="EA65" s="1" t="s">
        <v>19</v>
      </c>
      <c r="EB65" s="1" t="s">
        <v>20</v>
      </c>
      <c r="EC65" s="1" t="s">
        <v>8</v>
      </c>
      <c r="EF65" s="1" t="s">
        <v>406</v>
      </c>
      <c r="EG65" s="1" t="s">
        <v>13</v>
      </c>
      <c r="EH65" s="1" t="s">
        <v>396</v>
      </c>
      <c r="EI65" s="1" t="s">
        <v>13</v>
      </c>
      <c r="EJ65" s="1" t="s">
        <v>397</v>
      </c>
      <c r="EK65" s="1" t="s">
        <v>13</v>
      </c>
      <c r="EL65" s="1" t="s">
        <v>398</v>
      </c>
      <c r="EO65" s="1" t="s">
        <v>8</v>
      </c>
      <c r="JE65" s="1" t="s">
        <v>22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DW66" s="1" t="s">
        <v>369</v>
      </c>
      <c r="EA66" s="1" t="s">
        <v>19</v>
      </c>
      <c r="EB66" s="1" t="s">
        <v>20</v>
      </c>
      <c r="EC66" s="1" t="s">
        <v>8</v>
      </c>
      <c r="ED66" s="1" t="s">
        <v>425</v>
      </c>
      <c r="EE66" s="1">
        <f>D66</f>
        <v>66</v>
      </c>
      <c r="EO66" s="1" t="s">
        <v>8</v>
      </c>
      <c r="HL66" s="1" t="s">
        <v>19</v>
      </c>
      <c r="HM66" s="1" t="s">
        <v>106</v>
      </c>
      <c r="HN66" s="1" t="s">
        <v>8</v>
      </c>
      <c r="HO66" s="1" t="s">
        <v>103</v>
      </c>
      <c r="HP66" s="1" t="s">
        <v>8</v>
      </c>
      <c r="HV66" s="1" t="s">
        <v>19</v>
      </c>
      <c r="HW66" s="1" t="s">
        <v>110</v>
      </c>
      <c r="HX66" s="1" t="s">
        <v>8</v>
      </c>
      <c r="HY66" s="1" t="s">
        <v>364</v>
      </c>
      <c r="IA66" s="1" t="s">
        <v>8</v>
      </c>
      <c r="IG66" s="1" t="s">
        <v>19</v>
      </c>
      <c r="IH66" s="1" t="s">
        <v>108</v>
      </c>
      <c r="II66" s="1" t="s">
        <v>8</v>
      </c>
      <c r="IJ66" s="1" t="s">
        <v>368</v>
      </c>
      <c r="IK66" s="1" t="s">
        <v>8</v>
      </c>
      <c r="JE66" s="1" t="s">
        <v>22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X67" s="1" t="s">
        <v>369</v>
      </c>
      <c r="EA67" s="1" t="s">
        <v>19</v>
      </c>
      <c r="EB67" s="1" t="s">
        <v>20</v>
      </c>
      <c r="EC67" s="1" t="s">
        <v>8</v>
      </c>
      <c r="ED67" s="1" t="s">
        <v>425</v>
      </c>
      <c r="EE67" s="1">
        <f>D67</f>
        <v>67</v>
      </c>
      <c r="EO67" s="1" t="s">
        <v>8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G68" s="1" t="s">
        <v>618</v>
      </c>
      <c r="H68" s="12">
        <v>191919</v>
      </c>
      <c r="I68" s="12" t="s">
        <v>9</v>
      </c>
      <c r="J68" s="1" t="s">
        <v>362</v>
      </c>
      <c r="K68" s="12">
        <f>H68</f>
        <v>191919</v>
      </c>
      <c r="L68" s="12" t="s">
        <v>633</v>
      </c>
      <c r="M68" s="12" t="s">
        <v>667</v>
      </c>
      <c r="N68" s="1" t="s">
        <v>41</v>
      </c>
      <c r="O68" s="12" t="s">
        <v>639</v>
      </c>
      <c r="P68" s="12" t="s">
        <v>360</v>
      </c>
      <c r="Q68" s="12" t="str">
        <f>G68</f>
        <v>|--on-</v>
      </c>
      <c r="R68" s="12">
        <f>H68</f>
        <v>191919</v>
      </c>
      <c r="S68" s="12" t="s">
        <v>361</v>
      </c>
      <c r="T68" s="1" t="s">
        <v>41</v>
      </c>
      <c r="U68" s="12" t="s">
        <v>672</v>
      </c>
      <c r="V68" s="1" t="s">
        <v>41</v>
      </c>
      <c r="Z68" s="1" t="s">
        <v>41</v>
      </c>
      <c r="FK68" s="1" t="s">
        <v>72</v>
      </c>
      <c r="FS68" s="1" t="s">
        <v>19</v>
      </c>
      <c r="FT68" s="1" t="s">
        <v>73</v>
      </c>
      <c r="FU68" s="1" t="s">
        <v>8</v>
      </c>
      <c r="FV68" s="12" t="str">
        <f>U68</f>
        <v>var(--on-191919)</v>
      </c>
      <c r="FW68" s="1" t="s">
        <v>8</v>
      </c>
      <c r="HB68" s="1" t="s">
        <v>19</v>
      </c>
      <c r="HC68" s="1" t="s">
        <v>566</v>
      </c>
      <c r="HD68" s="1" t="s">
        <v>8</v>
      </c>
      <c r="HE68" s="1" t="s">
        <v>103</v>
      </c>
      <c r="HF68" s="1" t="s">
        <v>8</v>
      </c>
      <c r="HG68" s="1" t="s">
        <v>19</v>
      </c>
      <c r="HH68" s="1" t="s">
        <v>363</v>
      </c>
      <c r="HI68" s="1" t="s">
        <v>8</v>
      </c>
      <c r="HJ68" s="1" t="s">
        <v>103</v>
      </c>
      <c r="HK68" s="1" t="s">
        <v>8</v>
      </c>
      <c r="IW68" s="1" t="s">
        <v>19</v>
      </c>
      <c r="IX68" s="1" t="s">
        <v>440</v>
      </c>
      <c r="IY68" s="1" t="s">
        <v>8</v>
      </c>
      <c r="IZ68" s="1" t="s">
        <v>460</v>
      </c>
      <c r="JA68" s="1" t="s">
        <v>8</v>
      </c>
      <c r="JD68" s="1" t="s">
        <v>357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X69" s="1" t="s">
        <v>371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X70" s="1" t="s">
        <v>369</v>
      </c>
      <c r="EA70" s="1" t="s">
        <v>19</v>
      </c>
      <c r="EB70" s="1" t="s">
        <v>20</v>
      </c>
      <c r="EC70" s="1" t="s">
        <v>8</v>
      </c>
      <c r="ED70" s="1" t="s">
        <v>425</v>
      </c>
      <c r="EE70" s="1">
        <f>D70</f>
        <v>70</v>
      </c>
      <c r="EO70" s="1" t="s">
        <v>8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FK71" s="1" t="s">
        <v>72</v>
      </c>
      <c r="HB71" s="1" t="s">
        <v>19</v>
      </c>
      <c r="HC71" s="1" t="s">
        <v>566</v>
      </c>
      <c r="HD71" s="1" t="s">
        <v>8</v>
      </c>
      <c r="HE71" s="1" t="s">
        <v>103</v>
      </c>
      <c r="HF71" s="1" t="s">
        <v>8</v>
      </c>
      <c r="HG71" s="1" t="s">
        <v>19</v>
      </c>
      <c r="HH71" s="1" t="s">
        <v>363</v>
      </c>
      <c r="HI71" s="1" t="s">
        <v>8</v>
      </c>
      <c r="HJ71" s="1" t="s">
        <v>103</v>
      </c>
      <c r="HK71" s="1" t="s">
        <v>8</v>
      </c>
      <c r="IL71" s="1" t="s">
        <v>19</v>
      </c>
      <c r="IM71" s="1" t="s">
        <v>73</v>
      </c>
      <c r="IN71" s="1" t="s">
        <v>8</v>
      </c>
      <c r="IO71" s="1" t="s">
        <v>381</v>
      </c>
      <c r="IP71" s="1" t="s">
        <v>360</v>
      </c>
      <c r="IQ71" s="1" t="s">
        <v>362</v>
      </c>
      <c r="IR71" s="1" t="s">
        <v>382</v>
      </c>
      <c r="IU71" s="1" t="s">
        <v>361</v>
      </c>
      <c r="IV71" s="1" t="s">
        <v>8</v>
      </c>
      <c r="IW71" s="1" t="s">
        <v>19</v>
      </c>
      <c r="IX71" s="1" t="s">
        <v>440</v>
      </c>
      <c r="IY71" s="1" t="s">
        <v>8</v>
      </c>
      <c r="IZ71" s="1" t="s">
        <v>468</v>
      </c>
      <c r="JA71" s="1" t="s">
        <v>8</v>
      </c>
      <c r="JD71" s="1" t="s">
        <v>357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G72" s="1" t="s">
        <v>618</v>
      </c>
      <c r="H72" s="12" t="s">
        <v>634</v>
      </c>
      <c r="I72" s="12" t="s">
        <v>9</v>
      </c>
      <c r="J72" s="1" t="s">
        <v>362</v>
      </c>
      <c r="K72" s="12" t="str">
        <f>H72</f>
        <v>ffffff</v>
      </c>
      <c r="L72" s="12" t="s">
        <v>633</v>
      </c>
      <c r="M72" s="12" t="s">
        <v>622</v>
      </c>
      <c r="N72" s="1" t="s">
        <v>41</v>
      </c>
      <c r="O72" s="12" t="s">
        <v>639</v>
      </c>
      <c r="P72" s="12" t="s">
        <v>360</v>
      </c>
      <c r="Q72" s="12" t="str">
        <f>G72</f>
        <v>|--on-</v>
      </c>
      <c r="R72" s="12" t="str">
        <f>H72</f>
        <v>ffffff</v>
      </c>
      <c r="S72" s="12" t="s">
        <v>361</v>
      </c>
      <c r="T72" s="1" t="s">
        <v>41</v>
      </c>
      <c r="U72" s="12" t="s">
        <v>651</v>
      </c>
      <c r="V72" s="1" t="s">
        <v>41</v>
      </c>
      <c r="Z72" s="1" t="s">
        <v>41</v>
      </c>
      <c r="FL72" s="1" t="s">
        <v>177</v>
      </c>
      <c r="FS72" s="1" t="s">
        <v>19</v>
      </c>
      <c r="FT72" s="1" t="s">
        <v>73</v>
      </c>
      <c r="FU72" s="1" t="s">
        <v>8</v>
      </c>
      <c r="FV72" s="12" t="str">
        <f>U72</f>
        <v>var(--on-ffffff)</v>
      </c>
      <c r="FW72" s="1" t="s">
        <v>8</v>
      </c>
      <c r="FX72" s="1" t="s">
        <v>19</v>
      </c>
      <c r="FY72" s="1" t="s">
        <v>515</v>
      </c>
      <c r="FZ72" s="1" t="s">
        <v>8</v>
      </c>
      <c r="GA72" s="1" t="s">
        <v>523</v>
      </c>
      <c r="GB72" s="1" t="s">
        <v>8</v>
      </c>
      <c r="GC72" s="1" t="s">
        <v>19</v>
      </c>
      <c r="GD72" s="1" t="s">
        <v>516</v>
      </c>
      <c r="GE72" s="1" t="s">
        <v>8</v>
      </c>
      <c r="GF72" s="1" t="s">
        <v>523</v>
      </c>
      <c r="GG72" s="1" t="s">
        <v>8</v>
      </c>
      <c r="GH72" s="1" t="s">
        <v>19</v>
      </c>
      <c r="GI72" s="1" t="s">
        <v>521</v>
      </c>
      <c r="GJ72" s="1" t="s">
        <v>8</v>
      </c>
      <c r="GK72" s="1" t="s">
        <v>524</v>
      </c>
      <c r="GL72" s="1" t="s">
        <v>8</v>
      </c>
      <c r="GM72" s="1" t="s">
        <v>19</v>
      </c>
      <c r="GN72" s="1" t="s">
        <v>522</v>
      </c>
      <c r="GO72" s="1" t="s">
        <v>8</v>
      </c>
      <c r="GP72" s="1" t="s">
        <v>525</v>
      </c>
      <c r="GQ72" s="1" t="s">
        <v>8</v>
      </c>
      <c r="JD72" s="1" t="s">
        <v>357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G73" s="1" t="s">
        <v>618</v>
      </c>
      <c r="H73" s="12" t="s">
        <v>634</v>
      </c>
      <c r="I73" s="12" t="s">
        <v>9</v>
      </c>
      <c r="J73" s="1" t="s">
        <v>362</v>
      </c>
      <c r="K73" s="12" t="str">
        <f>H73</f>
        <v>ffffff</v>
      </c>
      <c r="L73" s="12" t="s">
        <v>633</v>
      </c>
      <c r="M73" s="12" t="s">
        <v>622</v>
      </c>
      <c r="N73" s="1" t="s">
        <v>41</v>
      </c>
      <c r="O73" s="12" t="s">
        <v>639</v>
      </c>
      <c r="P73" s="12" t="s">
        <v>360</v>
      </c>
      <c r="Q73" s="12" t="str">
        <f>G73</f>
        <v>|--on-</v>
      </c>
      <c r="R73" s="12" t="str">
        <f>H73</f>
        <v>ffffff</v>
      </c>
      <c r="S73" s="12" t="s">
        <v>361</v>
      </c>
      <c r="T73" s="1" t="s">
        <v>41</v>
      </c>
      <c r="U73" s="12" t="s">
        <v>651</v>
      </c>
      <c r="V73" s="1" t="s">
        <v>41</v>
      </c>
      <c r="Z73" s="1" t="s">
        <v>41</v>
      </c>
      <c r="FL73" s="1" t="s">
        <v>177</v>
      </c>
      <c r="FS73" s="1" t="s">
        <v>19</v>
      </c>
      <c r="FT73" s="1" t="s">
        <v>73</v>
      </c>
      <c r="FU73" s="1" t="s">
        <v>8</v>
      </c>
      <c r="FV73" s="12" t="str">
        <f>U73</f>
        <v>var(--on-ffffff)</v>
      </c>
      <c r="FW73" s="1" t="s">
        <v>8</v>
      </c>
      <c r="FX73" s="1" t="s">
        <v>19</v>
      </c>
      <c r="FY73" s="1" t="s">
        <v>515</v>
      </c>
      <c r="FZ73" s="1" t="s">
        <v>8</v>
      </c>
      <c r="GA73" s="1" t="s">
        <v>519</v>
      </c>
      <c r="GB73" s="1" t="s">
        <v>8</v>
      </c>
      <c r="GC73" s="1" t="s">
        <v>19</v>
      </c>
      <c r="GD73" s="1" t="s">
        <v>516</v>
      </c>
      <c r="GE73" s="1" t="s">
        <v>8</v>
      </c>
      <c r="GF73" s="1" t="s">
        <v>519</v>
      </c>
      <c r="GG73" s="1" t="s">
        <v>8</v>
      </c>
      <c r="GW73" s="1" t="s">
        <v>19</v>
      </c>
      <c r="GX73" s="1" t="s">
        <v>375</v>
      </c>
      <c r="GY73" s="1" t="s">
        <v>8</v>
      </c>
      <c r="GZ73" s="1" t="s">
        <v>520</v>
      </c>
      <c r="HA73" s="1" t="s">
        <v>8</v>
      </c>
      <c r="JD73" s="1" t="s">
        <v>357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DX74" s="1" t="s">
        <v>371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N75" s="1" t="s">
        <v>41</v>
      </c>
      <c r="V75" s="1" t="s">
        <v>41</v>
      </c>
      <c r="Z75" s="1" t="s">
        <v>41</v>
      </c>
      <c r="DX75" s="1" t="s">
        <v>369</v>
      </c>
      <c r="EA75" s="1" t="s">
        <v>19</v>
      </c>
      <c r="EB75" s="1" t="s">
        <v>20</v>
      </c>
      <c r="EC75" s="1" t="s">
        <v>8</v>
      </c>
      <c r="ED75" s="1" t="s">
        <v>425</v>
      </c>
      <c r="EE75" s="1">
        <f>D75</f>
        <v>75</v>
      </c>
      <c r="EO75" s="1" t="s">
        <v>8</v>
      </c>
      <c r="JE75" s="1" t="s">
        <v>22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N76" s="1" t="s">
        <v>41</v>
      </c>
      <c r="V76" s="1" t="s">
        <v>41</v>
      </c>
      <c r="Z76" s="1" t="s">
        <v>41</v>
      </c>
      <c r="FK76" s="1" t="s">
        <v>72</v>
      </c>
      <c r="HB76" s="1" t="s">
        <v>19</v>
      </c>
      <c r="HC76" s="1" t="s">
        <v>566</v>
      </c>
      <c r="HD76" s="1" t="s">
        <v>8</v>
      </c>
      <c r="HE76" s="1" t="s">
        <v>103</v>
      </c>
      <c r="HF76" s="1" t="s">
        <v>8</v>
      </c>
      <c r="HG76" s="1" t="s">
        <v>19</v>
      </c>
      <c r="HH76" s="1" t="s">
        <v>363</v>
      </c>
      <c r="HI76" s="1" t="s">
        <v>8</v>
      </c>
      <c r="HJ76" s="1" t="s">
        <v>103</v>
      </c>
      <c r="HK76" s="1" t="s">
        <v>8</v>
      </c>
      <c r="IL76" s="1" t="s">
        <v>19</v>
      </c>
      <c r="IM76" s="1" t="s">
        <v>73</v>
      </c>
      <c r="IN76" s="1" t="s">
        <v>8</v>
      </c>
      <c r="IO76" s="1" t="s">
        <v>381</v>
      </c>
      <c r="IP76" s="1" t="s">
        <v>360</v>
      </c>
      <c r="IQ76" s="1" t="s">
        <v>362</v>
      </c>
      <c r="IR76" s="1" t="s">
        <v>382</v>
      </c>
      <c r="IS76" s="1" t="s">
        <v>538</v>
      </c>
      <c r="IT76" s="1">
        <v>1</v>
      </c>
      <c r="IU76" s="1" t="s">
        <v>361</v>
      </c>
      <c r="IV76" s="1" t="s">
        <v>8</v>
      </c>
      <c r="IW76" s="1" t="s">
        <v>19</v>
      </c>
      <c r="IX76" s="1" t="s">
        <v>440</v>
      </c>
      <c r="IY76" s="1" t="s">
        <v>8</v>
      </c>
      <c r="IZ76" s="1" t="s">
        <v>469</v>
      </c>
      <c r="JA76" s="1" t="s">
        <v>8</v>
      </c>
      <c r="JD76" s="1" t="s">
        <v>357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G77" s="1" t="s">
        <v>618</v>
      </c>
      <c r="H77" s="12" t="s">
        <v>634</v>
      </c>
      <c r="I77" s="12" t="s">
        <v>9</v>
      </c>
      <c r="J77" s="1" t="s">
        <v>362</v>
      </c>
      <c r="K77" s="12" t="str">
        <f>H77</f>
        <v>ffffff</v>
      </c>
      <c r="L77" s="12" t="s">
        <v>633</v>
      </c>
      <c r="M77" s="12" t="s">
        <v>622</v>
      </c>
      <c r="N77" s="1" t="s">
        <v>41</v>
      </c>
      <c r="O77" s="12" t="s">
        <v>639</v>
      </c>
      <c r="P77" s="12" t="s">
        <v>360</v>
      </c>
      <c r="Q77" s="12" t="str">
        <f>G77</f>
        <v>|--on-</v>
      </c>
      <c r="R77" s="12" t="str">
        <f>H77</f>
        <v>ffffff</v>
      </c>
      <c r="S77" s="12" t="s">
        <v>361</v>
      </c>
      <c r="T77" s="1" t="s">
        <v>41</v>
      </c>
      <c r="U77" s="12" t="s">
        <v>651</v>
      </c>
      <c r="V77" s="1" t="s">
        <v>41</v>
      </c>
      <c r="Z77" s="1" t="s">
        <v>41</v>
      </c>
      <c r="FL77" s="1" t="s">
        <v>177</v>
      </c>
      <c r="FS77" s="1" t="s">
        <v>19</v>
      </c>
      <c r="FT77" s="1" t="s">
        <v>73</v>
      </c>
      <c r="FU77" s="1" t="s">
        <v>8</v>
      </c>
      <c r="FV77" s="12" t="str">
        <f>U77</f>
        <v>var(--on-ffffff)</v>
      </c>
      <c r="FW77" s="1" t="s">
        <v>8</v>
      </c>
      <c r="FX77" s="1" t="s">
        <v>19</v>
      </c>
      <c r="FY77" s="1" t="s">
        <v>515</v>
      </c>
      <c r="FZ77" s="1" t="s">
        <v>8</v>
      </c>
      <c r="GA77" s="1" t="s">
        <v>523</v>
      </c>
      <c r="GB77" s="1" t="s">
        <v>8</v>
      </c>
      <c r="GC77" s="1" t="s">
        <v>19</v>
      </c>
      <c r="GD77" s="1" t="s">
        <v>516</v>
      </c>
      <c r="GE77" s="1" t="s">
        <v>8</v>
      </c>
      <c r="GF77" s="1" t="s">
        <v>523</v>
      </c>
      <c r="GG77" s="1" t="s">
        <v>8</v>
      </c>
      <c r="GH77" s="1" t="s">
        <v>19</v>
      </c>
      <c r="GI77" s="1" t="s">
        <v>521</v>
      </c>
      <c r="GJ77" s="1" t="s">
        <v>8</v>
      </c>
      <c r="GK77" s="1" t="s">
        <v>526</v>
      </c>
      <c r="GL77" s="1" t="s">
        <v>8</v>
      </c>
      <c r="GM77" s="1" t="s">
        <v>19</v>
      </c>
      <c r="GN77" s="1" t="s">
        <v>522</v>
      </c>
      <c r="GO77" s="1" t="s">
        <v>8</v>
      </c>
      <c r="GP77" s="1" t="s">
        <v>525</v>
      </c>
      <c r="GQ77" s="1" t="s">
        <v>8</v>
      </c>
      <c r="JD77" s="1" t="s">
        <v>357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G78" s="1" t="s">
        <v>618</v>
      </c>
      <c r="H78" s="12" t="s">
        <v>634</v>
      </c>
      <c r="I78" s="12" t="s">
        <v>9</v>
      </c>
      <c r="J78" s="1" t="s">
        <v>362</v>
      </c>
      <c r="K78" s="12" t="str">
        <f>H78</f>
        <v>ffffff</v>
      </c>
      <c r="L78" s="12" t="s">
        <v>633</v>
      </c>
      <c r="M78" s="12" t="s">
        <v>622</v>
      </c>
      <c r="N78" s="1" t="s">
        <v>41</v>
      </c>
      <c r="O78" s="12" t="s">
        <v>639</v>
      </c>
      <c r="P78" s="12" t="s">
        <v>360</v>
      </c>
      <c r="Q78" s="12" t="str">
        <f>G78</f>
        <v>|--on-</v>
      </c>
      <c r="R78" s="12" t="str">
        <f>H78</f>
        <v>ffffff</v>
      </c>
      <c r="S78" s="12" t="s">
        <v>361</v>
      </c>
      <c r="T78" s="1" t="s">
        <v>41</v>
      </c>
      <c r="U78" s="12" t="s">
        <v>651</v>
      </c>
      <c r="V78" s="1" t="s">
        <v>41</v>
      </c>
      <c r="Z78" s="1" t="s">
        <v>41</v>
      </c>
      <c r="FL78" s="1" t="s">
        <v>177</v>
      </c>
      <c r="FS78" s="1" t="s">
        <v>19</v>
      </c>
      <c r="FT78" s="1" t="s">
        <v>73</v>
      </c>
      <c r="FU78" s="1" t="s">
        <v>8</v>
      </c>
      <c r="FV78" s="12" t="str">
        <f>U78</f>
        <v>var(--on-ffffff)</v>
      </c>
      <c r="FW78" s="1" t="s">
        <v>8</v>
      </c>
      <c r="FX78" s="1" t="s">
        <v>19</v>
      </c>
      <c r="FY78" s="1" t="s">
        <v>515</v>
      </c>
      <c r="FZ78" s="1" t="s">
        <v>8</v>
      </c>
      <c r="GA78" s="1" t="s">
        <v>519</v>
      </c>
      <c r="GB78" s="1" t="s">
        <v>8</v>
      </c>
      <c r="GC78" s="1" t="s">
        <v>19</v>
      </c>
      <c r="GD78" s="1" t="s">
        <v>516</v>
      </c>
      <c r="GE78" s="1" t="s">
        <v>8</v>
      </c>
      <c r="GF78" s="1" t="s">
        <v>519</v>
      </c>
      <c r="GG78" s="1" t="s">
        <v>8</v>
      </c>
      <c r="GW78" s="1" t="s">
        <v>19</v>
      </c>
      <c r="GX78" s="1" t="s">
        <v>375</v>
      </c>
      <c r="GY78" s="1" t="s">
        <v>8</v>
      </c>
      <c r="GZ78" s="1" t="s">
        <v>527</v>
      </c>
      <c r="HA78" s="1" t="s">
        <v>8</v>
      </c>
      <c r="JD78" s="1" t="s">
        <v>357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Z79" s="1" t="s">
        <v>41</v>
      </c>
      <c r="DX79" s="1" t="s">
        <v>371</v>
      </c>
      <c r="JE79" s="1" t="s">
        <v>22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Z80" s="1" t="s">
        <v>41</v>
      </c>
      <c r="DW80" s="1" t="s">
        <v>371</v>
      </c>
      <c r="JE80" s="1" t="s">
        <v>22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Z81" s="1" t="s">
        <v>41</v>
      </c>
      <c r="DV81" s="1" t="s">
        <v>356</v>
      </c>
      <c r="JE81" s="1" t="s">
        <v>22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DV82" s="1" t="s">
        <v>102</v>
      </c>
      <c r="EA82" s="1" t="s">
        <v>19</v>
      </c>
      <c r="EB82" s="1" t="s">
        <v>20</v>
      </c>
      <c r="EC82" s="1" t="s">
        <v>8</v>
      </c>
      <c r="EF82" s="1" t="s">
        <v>406</v>
      </c>
      <c r="EG82" s="1" t="s">
        <v>13</v>
      </c>
      <c r="EH82" s="1" t="s">
        <v>396</v>
      </c>
      <c r="EI82" s="1" t="s">
        <v>13</v>
      </c>
      <c r="EJ82" s="1" t="s">
        <v>397</v>
      </c>
      <c r="EO82" s="1" t="s">
        <v>8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378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N84" s="1" t="s">
        <v>41</v>
      </c>
      <c r="V84" s="1" t="s">
        <v>41</v>
      </c>
      <c r="Z84" s="1" t="s">
        <v>41</v>
      </c>
      <c r="BQ84" s="1" t="s">
        <v>385</v>
      </c>
      <c r="BR84" s="1" t="s">
        <v>19</v>
      </c>
      <c r="BS84" s="1" t="s">
        <v>20</v>
      </c>
      <c r="BT84" s="1" t="s">
        <v>8</v>
      </c>
      <c r="BU84" s="1" t="s">
        <v>382</v>
      </c>
      <c r="BX84" s="1" t="s">
        <v>8</v>
      </c>
      <c r="BY84" s="1" t="s">
        <v>19</v>
      </c>
      <c r="BZ84" s="1" t="s">
        <v>384</v>
      </c>
      <c r="CA84" s="1" t="s">
        <v>8</v>
      </c>
      <c r="CB84" s="1" t="s">
        <v>540</v>
      </c>
      <c r="CC84" s="1" t="s">
        <v>8</v>
      </c>
      <c r="CD84" s="1" t="s">
        <v>19</v>
      </c>
      <c r="CE84" s="1" t="s">
        <v>541</v>
      </c>
      <c r="CF84" s="1" t="s">
        <v>8</v>
      </c>
      <c r="CG84" s="1" t="s">
        <v>122</v>
      </c>
      <c r="CH84" s="1" t="s">
        <v>8</v>
      </c>
      <c r="CI84" s="1" t="s">
        <v>19</v>
      </c>
      <c r="CJ84" s="1" t="s">
        <v>542</v>
      </c>
      <c r="CK84" s="1" t="s">
        <v>8</v>
      </c>
      <c r="CL84" s="1" t="s">
        <v>122</v>
      </c>
      <c r="CM84" s="1" t="s">
        <v>8</v>
      </c>
      <c r="CN84" s="1" t="s">
        <v>19</v>
      </c>
      <c r="CO84" s="1" t="s">
        <v>543</v>
      </c>
      <c r="CP84" s="1" t="s">
        <v>8</v>
      </c>
      <c r="CQ84" s="1" t="s">
        <v>546</v>
      </c>
      <c r="CR84" s="1" t="s">
        <v>8</v>
      </c>
      <c r="CS84" s="1" t="s">
        <v>19</v>
      </c>
      <c r="CT84" s="1" t="s">
        <v>544</v>
      </c>
      <c r="CU84" s="1" t="s">
        <v>8</v>
      </c>
      <c r="CV84" s="1" t="s">
        <v>547</v>
      </c>
      <c r="CW84" s="1" t="s">
        <v>8</v>
      </c>
      <c r="CX84" s="1" t="s">
        <v>19</v>
      </c>
      <c r="CY84" s="1" t="s">
        <v>545</v>
      </c>
      <c r="CZ84" s="1" t="s">
        <v>8</v>
      </c>
      <c r="DA84" s="1" t="s">
        <v>548</v>
      </c>
      <c r="DB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G85" s="1" t="s">
        <v>618</v>
      </c>
      <c r="H85" s="12" t="s">
        <v>634</v>
      </c>
      <c r="I85" s="12" t="s">
        <v>9</v>
      </c>
      <c r="J85" s="1" t="s">
        <v>362</v>
      </c>
      <c r="K85" s="12" t="str">
        <f>H85</f>
        <v>ffffff</v>
      </c>
      <c r="L85" s="12" t="s">
        <v>633</v>
      </c>
      <c r="M85" s="12" t="s">
        <v>622</v>
      </c>
      <c r="N85" s="1" t="s">
        <v>41</v>
      </c>
      <c r="O85" s="12" t="s">
        <v>639</v>
      </c>
      <c r="P85" s="12" t="s">
        <v>360</v>
      </c>
      <c r="Q85" s="12" t="str">
        <f>G85</f>
        <v>|--on-</v>
      </c>
      <c r="R85" s="12" t="str">
        <f>H85</f>
        <v>ffffff</v>
      </c>
      <c r="S85" s="12" t="s">
        <v>361</v>
      </c>
      <c r="T85" s="1" t="s">
        <v>41</v>
      </c>
      <c r="U85" s="12" t="s">
        <v>651</v>
      </c>
      <c r="V85" s="1" t="s">
        <v>41</v>
      </c>
      <c r="Z85" s="1" t="s">
        <v>41</v>
      </c>
      <c r="DC85" s="1" t="s">
        <v>388</v>
      </c>
      <c r="DD85" s="1" t="s">
        <v>19</v>
      </c>
      <c r="DE85" s="1" t="s">
        <v>389</v>
      </c>
      <c r="DF85" s="1" t="s">
        <v>8</v>
      </c>
      <c r="DG85" s="1">
        <v>0</v>
      </c>
      <c r="DH85" s="1" t="s">
        <v>8</v>
      </c>
      <c r="DI85" s="1" t="s">
        <v>19</v>
      </c>
      <c r="DJ85" s="1" t="s">
        <v>390</v>
      </c>
      <c r="DK85" s="1" t="s">
        <v>8</v>
      </c>
      <c r="DL85" s="12" t="str">
        <f>U85</f>
        <v>var(--on-ffffff)</v>
      </c>
      <c r="DM85" s="1" t="s">
        <v>8</v>
      </c>
      <c r="JD85" s="1" t="s">
        <v>357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G86" s="1" t="s">
        <v>618</v>
      </c>
      <c r="H86" s="12" t="s">
        <v>664</v>
      </c>
      <c r="I86" s="12" t="s">
        <v>9</v>
      </c>
      <c r="J86" s="1" t="s">
        <v>362</v>
      </c>
      <c r="K86" s="12" t="str">
        <f>H86</f>
        <v>3d3d3d</v>
      </c>
      <c r="L86" s="12" t="s">
        <v>633</v>
      </c>
      <c r="M86" s="12" t="s">
        <v>668</v>
      </c>
      <c r="N86" s="1" t="s">
        <v>41</v>
      </c>
      <c r="O86" s="12" t="s">
        <v>639</v>
      </c>
      <c r="P86" s="12" t="s">
        <v>360</v>
      </c>
      <c r="Q86" s="12" t="str">
        <f>G86</f>
        <v>|--on-</v>
      </c>
      <c r="R86" s="12" t="str">
        <f>H86</f>
        <v>3d3d3d</v>
      </c>
      <c r="S86" s="12" t="s">
        <v>361</v>
      </c>
      <c r="T86" s="1" t="s">
        <v>41</v>
      </c>
      <c r="U86" s="12" t="s">
        <v>673</v>
      </c>
      <c r="V86" s="1" t="s">
        <v>41</v>
      </c>
      <c r="Z86" s="1" t="s">
        <v>41</v>
      </c>
      <c r="DC86" s="1" t="s">
        <v>388</v>
      </c>
      <c r="DD86" s="1" t="s">
        <v>19</v>
      </c>
      <c r="DE86" s="1" t="s">
        <v>389</v>
      </c>
      <c r="DF86" s="1" t="s">
        <v>8</v>
      </c>
      <c r="DG86" s="1">
        <v>1</v>
      </c>
      <c r="DH86" s="1" t="s">
        <v>8</v>
      </c>
      <c r="DI86" s="1" t="s">
        <v>19</v>
      </c>
      <c r="DJ86" s="1" t="s">
        <v>390</v>
      </c>
      <c r="DK86" s="1" t="s">
        <v>8</v>
      </c>
      <c r="DL86" s="12" t="str">
        <f>U86</f>
        <v>var(--on-3d3d3d)</v>
      </c>
      <c r="DM86" s="1" t="s">
        <v>8</v>
      </c>
      <c r="JD86" s="1" t="s">
        <v>357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N87" s="1" t="s">
        <v>41</v>
      </c>
      <c r="V87" s="1" t="s">
        <v>41</v>
      </c>
      <c r="Z87" s="1" t="s">
        <v>41</v>
      </c>
      <c r="BQ87" s="1" t="s">
        <v>383</v>
      </c>
      <c r="JE87" s="1" t="s">
        <v>22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N88" s="1" t="s">
        <v>41</v>
      </c>
      <c r="V88" s="1" t="s">
        <v>41</v>
      </c>
      <c r="Z88" s="1" t="s">
        <v>41</v>
      </c>
      <c r="BQ88" s="1" t="s">
        <v>385</v>
      </c>
      <c r="BR88" s="1" t="s">
        <v>19</v>
      </c>
      <c r="BS88" s="1" t="s">
        <v>20</v>
      </c>
      <c r="BT88" s="1" t="s">
        <v>8</v>
      </c>
      <c r="BU88" s="1" t="s">
        <v>382</v>
      </c>
      <c r="BV88" s="1" t="s">
        <v>538</v>
      </c>
      <c r="BW88" s="1">
        <v>1</v>
      </c>
      <c r="BX88" s="1" t="s">
        <v>8</v>
      </c>
      <c r="BY88" s="1" t="s">
        <v>19</v>
      </c>
      <c r="BZ88" s="1" t="s">
        <v>384</v>
      </c>
      <c r="CA88" s="1" t="s">
        <v>8</v>
      </c>
      <c r="CB88" s="1" t="s">
        <v>540</v>
      </c>
      <c r="CC88" s="1" t="s">
        <v>8</v>
      </c>
      <c r="CD88" s="1" t="s">
        <v>19</v>
      </c>
      <c r="CE88" s="1" t="s">
        <v>541</v>
      </c>
      <c r="CF88" s="1" t="s">
        <v>8</v>
      </c>
      <c r="CG88" s="1" t="s">
        <v>122</v>
      </c>
      <c r="CH88" s="1" t="s">
        <v>8</v>
      </c>
      <c r="CI88" s="1" t="s">
        <v>19</v>
      </c>
      <c r="CJ88" s="1" t="s">
        <v>542</v>
      </c>
      <c r="CK88" s="1" t="s">
        <v>8</v>
      </c>
      <c r="CL88" s="1" t="s">
        <v>122</v>
      </c>
      <c r="CM88" s="1" t="s">
        <v>8</v>
      </c>
      <c r="CN88" s="1" t="s">
        <v>19</v>
      </c>
      <c r="CO88" s="1" t="s">
        <v>543</v>
      </c>
      <c r="CP88" s="1" t="s">
        <v>8</v>
      </c>
      <c r="CQ88" s="1" t="s">
        <v>549</v>
      </c>
      <c r="CR88" s="1" t="s">
        <v>8</v>
      </c>
      <c r="CS88" s="1" t="s">
        <v>19</v>
      </c>
      <c r="CT88" s="1" t="s">
        <v>544</v>
      </c>
      <c r="CU88" s="1" t="s">
        <v>8</v>
      </c>
      <c r="CV88" s="1" t="s">
        <v>550</v>
      </c>
      <c r="CW88" s="1" t="s">
        <v>8</v>
      </c>
      <c r="CX88" s="1" t="s">
        <v>19</v>
      </c>
      <c r="CY88" s="1" t="s">
        <v>545</v>
      </c>
      <c r="CZ88" s="1" t="s">
        <v>8</v>
      </c>
      <c r="DA88" s="1" t="s">
        <v>551</v>
      </c>
      <c r="DB88" s="1" t="s">
        <v>8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G89" s="1" t="s">
        <v>618</v>
      </c>
      <c r="H89" s="12" t="s">
        <v>634</v>
      </c>
      <c r="I89" s="12" t="s">
        <v>9</v>
      </c>
      <c r="J89" s="1" t="s">
        <v>362</v>
      </c>
      <c r="K89" s="12" t="str">
        <f>H89</f>
        <v>ffffff</v>
      </c>
      <c r="L89" s="12" t="s">
        <v>633</v>
      </c>
      <c r="M89" s="12" t="s">
        <v>622</v>
      </c>
      <c r="N89" s="1" t="s">
        <v>41</v>
      </c>
      <c r="O89" s="12" t="s">
        <v>639</v>
      </c>
      <c r="P89" s="12" t="s">
        <v>360</v>
      </c>
      <c r="Q89" s="12" t="str">
        <f>G89</f>
        <v>|--on-</v>
      </c>
      <c r="R89" s="12" t="str">
        <f>H89</f>
        <v>ffffff</v>
      </c>
      <c r="S89" s="12" t="s">
        <v>361</v>
      </c>
      <c r="T89" s="1" t="s">
        <v>41</v>
      </c>
      <c r="U89" s="12" t="s">
        <v>651</v>
      </c>
      <c r="V89" s="1" t="s">
        <v>41</v>
      </c>
      <c r="Z89" s="1" t="s">
        <v>41</v>
      </c>
      <c r="DC89" s="1" t="s">
        <v>388</v>
      </c>
      <c r="DD89" s="1" t="s">
        <v>19</v>
      </c>
      <c r="DE89" s="1" t="s">
        <v>389</v>
      </c>
      <c r="DF89" s="1" t="s">
        <v>8</v>
      </c>
      <c r="DG89" s="1">
        <v>0</v>
      </c>
      <c r="DH89" s="1" t="s">
        <v>8</v>
      </c>
      <c r="DI89" s="1" t="s">
        <v>19</v>
      </c>
      <c r="DJ89" s="1" t="s">
        <v>390</v>
      </c>
      <c r="DK89" s="1" t="s">
        <v>8</v>
      </c>
      <c r="DL89" s="12" t="str">
        <f>U89</f>
        <v>var(--on-ffffff)</v>
      </c>
      <c r="DM89" s="1" t="s">
        <v>8</v>
      </c>
      <c r="DN89" s="1" t="s">
        <v>41</v>
      </c>
      <c r="JD89" s="1" t="s">
        <v>357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G90" s="1" t="s">
        <v>618</v>
      </c>
      <c r="H90" s="12" t="s">
        <v>664</v>
      </c>
      <c r="I90" s="12" t="s">
        <v>9</v>
      </c>
      <c r="J90" s="1" t="s">
        <v>362</v>
      </c>
      <c r="K90" s="12" t="str">
        <f>H90</f>
        <v>3d3d3d</v>
      </c>
      <c r="L90" s="12" t="s">
        <v>633</v>
      </c>
      <c r="M90" s="12" t="s">
        <v>668</v>
      </c>
      <c r="N90" s="1" t="s">
        <v>41</v>
      </c>
      <c r="O90" s="12" t="s">
        <v>639</v>
      </c>
      <c r="P90" s="12" t="s">
        <v>360</v>
      </c>
      <c r="Q90" s="12" t="str">
        <f>G90</f>
        <v>|--on-</v>
      </c>
      <c r="R90" s="12" t="str">
        <f>H90</f>
        <v>3d3d3d</v>
      </c>
      <c r="S90" s="12" t="s">
        <v>361</v>
      </c>
      <c r="T90" s="1" t="s">
        <v>41</v>
      </c>
      <c r="U90" s="12" t="s">
        <v>673</v>
      </c>
      <c r="V90" s="1" t="s">
        <v>41</v>
      </c>
      <c r="Z90" s="1" t="s">
        <v>41</v>
      </c>
      <c r="DC90" s="1" t="s">
        <v>388</v>
      </c>
      <c r="DD90" s="1" t="s">
        <v>19</v>
      </c>
      <c r="DE90" s="1" t="s">
        <v>389</v>
      </c>
      <c r="DF90" s="1" t="s">
        <v>8</v>
      </c>
      <c r="DG90" s="1">
        <v>1</v>
      </c>
      <c r="DH90" s="1" t="s">
        <v>8</v>
      </c>
      <c r="DI90" s="1" t="s">
        <v>19</v>
      </c>
      <c r="DJ90" s="1" t="s">
        <v>390</v>
      </c>
      <c r="DK90" s="1" t="s">
        <v>8</v>
      </c>
      <c r="DL90" s="12" t="str">
        <f>U90</f>
        <v>var(--on-3d3d3d)</v>
      </c>
      <c r="DM90" s="1" t="s">
        <v>8</v>
      </c>
      <c r="DN90" s="1" t="s">
        <v>41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N91" s="1" t="s">
        <v>41</v>
      </c>
      <c r="V91" s="1" t="s">
        <v>41</v>
      </c>
      <c r="Z91" s="1" t="s">
        <v>41</v>
      </c>
      <c r="BQ91" s="1" t="s">
        <v>383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N92" s="1" t="s">
        <v>41</v>
      </c>
      <c r="V92" s="1" t="s">
        <v>41</v>
      </c>
      <c r="Z92" s="1" t="s">
        <v>41</v>
      </c>
      <c r="BN92" s="1" t="s">
        <v>379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N93" s="1" t="s">
        <v>41</v>
      </c>
      <c r="V93" s="1" t="s">
        <v>41</v>
      </c>
      <c r="Z93" s="1" t="s">
        <v>41</v>
      </c>
      <c r="DV93" s="1" t="s">
        <v>356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9">
        <v>94</v>
      </c>
      <c r="F94" s="1" t="s">
        <v>41</v>
      </c>
      <c r="N94" s="1" t="s">
        <v>41</v>
      </c>
      <c r="V94" s="1" t="s">
        <v>41</v>
      </c>
      <c r="Z94" s="1" t="s">
        <v>41</v>
      </c>
      <c r="DU94" s="1" t="s">
        <v>356</v>
      </c>
      <c r="JE94" s="1" t="s">
        <v>22</v>
      </c>
      <c r="JF94" s="1" t="s">
        <v>41</v>
      </c>
    </row>
    <row r="95" spans="1:266" x14ac:dyDescent="0.4">
      <c r="A95" s="1" t="s">
        <v>41</v>
      </c>
      <c r="C95" s="1" t="s">
        <v>41</v>
      </c>
      <c r="D95" s="19">
        <v>95</v>
      </c>
      <c r="F95" s="1" t="s">
        <v>41</v>
      </c>
      <c r="N95" s="1" t="s">
        <v>41</v>
      </c>
      <c r="V95" s="1" t="s">
        <v>41</v>
      </c>
      <c r="Z95" s="1" t="s">
        <v>41</v>
      </c>
      <c r="DU95" s="1" t="s">
        <v>102</v>
      </c>
      <c r="EA95" s="1" t="s">
        <v>19</v>
      </c>
      <c r="EB95" s="1" t="s">
        <v>20</v>
      </c>
      <c r="EC95" s="1" t="s">
        <v>8</v>
      </c>
      <c r="EF95" s="1" t="s">
        <v>406</v>
      </c>
      <c r="EG95" s="1" t="s">
        <v>13</v>
      </c>
      <c r="EH95" s="1" t="s">
        <v>400</v>
      </c>
      <c r="EI95" s="1" t="s">
        <v>13</v>
      </c>
      <c r="EJ95" s="1" t="s">
        <v>407</v>
      </c>
      <c r="EO95" s="1" t="s">
        <v>8</v>
      </c>
      <c r="JE95" s="1" t="s">
        <v>22</v>
      </c>
      <c r="JF95" s="1" t="s">
        <v>41</v>
      </c>
    </row>
    <row r="96" spans="1:266" x14ac:dyDescent="0.4">
      <c r="A96" s="1" t="s">
        <v>41</v>
      </c>
      <c r="C96" s="1" t="s">
        <v>41</v>
      </c>
      <c r="D96" s="19">
        <v>96</v>
      </c>
      <c r="F96" s="1" t="s">
        <v>41</v>
      </c>
      <c r="G96" s="1" t="s">
        <v>618</v>
      </c>
      <c r="H96" s="12" t="s">
        <v>632</v>
      </c>
      <c r="I96" s="12" t="s">
        <v>9</v>
      </c>
      <c r="J96" s="1" t="s">
        <v>362</v>
      </c>
      <c r="K96" s="12" t="str">
        <f>H96</f>
        <v>|000000</v>
      </c>
      <c r="L96" s="12" t="s">
        <v>633</v>
      </c>
      <c r="M96" s="12" t="s">
        <v>621</v>
      </c>
      <c r="N96" s="1" t="s">
        <v>41</v>
      </c>
      <c r="O96" s="12" t="s">
        <v>639</v>
      </c>
      <c r="P96" s="12" t="s">
        <v>360</v>
      </c>
      <c r="Q96" s="12" t="str">
        <f>G96</f>
        <v>|--on-</v>
      </c>
      <c r="R96" s="12" t="str">
        <f>H96</f>
        <v>|000000</v>
      </c>
      <c r="S96" s="12" t="s">
        <v>361</v>
      </c>
      <c r="T96" s="1" t="s">
        <v>41</v>
      </c>
      <c r="U96" s="12" t="s">
        <v>650</v>
      </c>
      <c r="V96" s="1" t="s">
        <v>41</v>
      </c>
      <c r="Z96" s="1" t="s">
        <v>41</v>
      </c>
      <c r="FK96" s="1" t="s">
        <v>72</v>
      </c>
      <c r="FS96" s="1" t="s">
        <v>19</v>
      </c>
      <c r="FT96" s="1" t="s">
        <v>73</v>
      </c>
      <c r="FU96" s="1" t="s">
        <v>8</v>
      </c>
      <c r="FV96" s="12" t="str">
        <f>U96</f>
        <v>var(--on-000000)</v>
      </c>
      <c r="FW96" s="1" t="s">
        <v>8</v>
      </c>
      <c r="HB96" s="1" t="s">
        <v>19</v>
      </c>
      <c r="HC96" s="1" t="s">
        <v>566</v>
      </c>
      <c r="HD96" s="1" t="s">
        <v>8</v>
      </c>
      <c r="HE96" s="1" t="s">
        <v>103</v>
      </c>
      <c r="HF96" s="1" t="s">
        <v>8</v>
      </c>
      <c r="HG96" s="1" t="s">
        <v>19</v>
      </c>
      <c r="HH96" s="1" t="s">
        <v>363</v>
      </c>
      <c r="HI96" s="1" t="s">
        <v>8</v>
      </c>
      <c r="HJ96" s="1" t="s">
        <v>103</v>
      </c>
      <c r="HK96" s="1" t="s">
        <v>8</v>
      </c>
      <c r="IB96" s="1" t="s">
        <v>19</v>
      </c>
      <c r="IC96" s="1" t="s">
        <v>365</v>
      </c>
      <c r="ID96" s="1" t="s">
        <v>8</v>
      </c>
      <c r="IE96" s="1" t="s">
        <v>366</v>
      </c>
      <c r="IF96" s="1" t="s">
        <v>8</v>
      </c>
      <c r="IG96" s="1" t="s">
        <v>19</v>
      </c>
      <c r="IH96" s="1" t="s">
        <v>108</v>
      </c>
      <c r="II96" s="1" t="s">
        <v>8</v>
      </c>
      <c r="IJ96" s="1" t="s">
        <v>367</v>
      </c>
      <c r="IK96" s="1" t="s">
        <v>8</v>
      </c>
      <c r="IW96" s="1" t="s">
        <v>19</v>
      </c>
      <c r="IX96" s="1" t="s">
        <v>440</v>
      </c>
      <c r="IY96" s="1" t="s">
        <v>8</v>
      </c>
      <c r="IZ96" s="1" t="s">
        <v>470</v>
      </c>
      <c r="JA96" s="1" t="s">
        <v>8</v>
      </c>
      <c r="JD96" s="1" t="s">
        <v>357</v>
      </c>
      <c r="JF96" s="1" t="s">
        <v>41</v>
      </c>
    </row>
    <row r="97" spans="1:266" x14ac:dyDescent="0.4">
      <c r="A97" s="1" t="s">
        <v>41</v>
      </c>
      <c r="C97" s="1" t="s">
        <v>41</v>
      </c>
      <c r="D97" s="19">
        <v>97</v>
      </c>
      <c r="F97" s="1" t="s">
        <v>41</v>
      </c>
      <c r="G97" s="1" t="s">
        <v>618</v>
      </c>
      <c r="H97" s="12" t="s">
        <v>632</v>
      </c>
      <c r="I97" s="12" t="s">
        <v>9</v>
      </c>
      <c r="J97" s="1" t="s">
        <v>362</v>
      </c>
      <c r="K97" s="12" t="str">
        <f>H97</f>
        <v>|000000</v>
      </c>
      <c r="L97" s="12" t="s">
        <v>633</v>
      </c>
      <c r="M97" s="12" t="s">
        <v>621</v>
      </c>
      <c r="N97" s="1" t="s">
        <v>41</v>
      </c>
      <c r="O97" s="12" t="s">
        <v>639</v>
      </c>
      <c r="P97" s="12" t="s">
        <v>360</v>
      </c>
      <c r="Q97" s="12" t="str">
        <f>G97</f>
        <v>|--on-</v>
      </c>
      <c r="R97" s="12" t="str">
        <f>H97</f>
        <v>|000000</v>
      </c>
      <c r="S97" s="12" t="s">
        <v>361</v>
      </c>
      <c r="T97" s="1" t="s">
        <v>41</v>
      </c>
      <c r="U97" s="12" t="s">
        <v>650</v>
      </c>
      <c r="V97" s="1" t="s">
        <v>41</v>
      </c>
      <c r="Z97" s="1" t="s">
        <v>41</v>
      </c>
      <c r="FK97" s="1" t="s">
        <v>72</v>
      </c>
      <c r="FS97" s="1" t="s">
        <v>19</v>
      </c>
      <c r="FT97" s="1" t="s">
        <v>73</v>
      </c>
      <c r="FU97" s="1" t="s">
        <v>8</v>
      </c>
      <c r="FV97" s="12" t="str">
        <f>U97</f>
        <v>var(--on-000000)</v>
      </c>
      <c r="FW97" s="1" t="s">
        <v>8</v>
      </c>
      <c r="HB97" s="1" t="s">
        <v>19</v>
      </c>
      <c r="HC97" s="1" t="s">
        <v>566</v>
      </c>
      <c r="HD97" s="1" t="s">
        <v>8</v>
      </c>
      <c r="HE97" s="1" t="s">
        <v>103</v>
      </c>
      <c r="HF97" s="1" t="s">
        <v>8</v>
      </c>
      <c r="HG97" s="1" t="s">
        <v>19</v>
      </c>
      <c r="HH97" s="1" t="s">
        <v>363</v>
      </c>
      <c r="HI97" s="1" t="s">
        <v>8</v>
      </c>
      <c r="HJ97" s="1" t="s">
        <v>103</v>
      </c>
      <c r="HK97" s="1" t="s">
        <v>8</v>
      </c>
      <c r="IG97" s="1" t="s">
        <v>19</v>
      </c>
      <c r="IH97" s="1" t="s">
        <v>108</v>
      </c>
      <c r="II97" s="1" t="s">
        <v>8</v>
      </c>
      <c r="IJ97" s="1" t="s">
        <v>368</v>
      </c>
      <c r="IK97" s="1" t="s">
        <v>8</v>
      </c>
      <c r="IW97" s="1" t="s">
        <v>19</v>
      </c>
      <c r="IX97" s="1" t="s">
        <v>440</v>
      </c>
      <c r="IY97" s="1" t="s">
        <v>8</v>
      </c>
      <c r="IZ97" s="1" t="s">
        <v>471</v>
      </c>
      <c r="JA97" s="1" t="s">
        <v>8</v>
      </c>
      <c r="JD97" s="1" t="s">
        <v>357</v>
      </c>
      <c r="JF97" s="1" t="s">
        <v>41</v>
      </c>
    </row>
    <row r="98" spans="1:266" x14ac:dyDescent="0.4">
      <c r="A98" s="1" t="s">
        <v>41</v>
      </c>
      <c r="C98" s="1" t="s">
        <v>41</v>
      </c>
      <c r="D98" s="19">
        <v>98</v>
      </c>
      <c r="F98" s="1" t="s">
        <v>41</v>
      </c>
      <c r="N98" s="1" t="s">
        <v>41</v>
      </c>
      <c r="V98" s="1" t="s">
        <v>41</v>
      </c>
      <c r="Z98" s="1" t="s">
        <v>41</v>
      </c>
      <c r="DU98" s="1" t="s">
        <v>356</v>
      </c>
      <c r="JE98" s="1" t="s">
        <v>22</v>
      </c>
      <c r="JF98" s="1" t="s">
        <v>41</v>
      </c>
    </row>
    <row r="99" spans="1:266" x14ac:dyDescent="0.4">
      <c r="A99" s="1" t="s">
        <v>41</v>
      </c>
      <c r="C99" s="1" t="s">
        <v>41</v>
      </c>
      <c r="D99" s="19">
        <v>99</v>
      </c>
      <c r="F99" s="1" t="s">
        <v>41</v>
      </c>
      <c r="N99" s="1" t="s">
        <v>41</v>
      </c>
      <c r="V99" s="1" t="s">
        <v>41</v>
      </c>
      <c r="Z99" s="1" t="s">
        <v>41</v>
      </c>
      <c r="DU99" s="1" t="s">
        <v>102</v>
      </c>
      <c r="EA99" s="1" t="s">
        <v>19</v>
      </c>
      <c r="EB99" s="1" t="s">
        <v>20</v>
      </c>
      <c r="EC99" s="1" t="s">
        <v>8</v>
      </c>
      <c r="EF99" s="1" t="s">
        <v>406</v>
      </c>
      <c r="EG99" s="1" t="s">
        <v>13</v>
      </c>
      <c r="EH99" s="1" t="s">
        <v>413</v>
      </c>
      <c r="EI99" s="1" t="s">
        <v>13</v>
      </c>
      <c r="EJ99" s="1" t="s">
        <v>415</v>
      </c>
      <c r="EK99" s="1" t="s">
        <v>13</v>
      </c>
      <c r="EL99" s="1" t="s">
        <v>416</v>
      </c>
      <c r="EO99" s="1" t="s">
        <v>8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9">
        <v>100</v>
      </c>
      <c r="F100" s="1" t="s">
        <v>41</v>
      </c>
      <c r="N100" s="1" t="s">
        <v>41</v>
      </c>
      <c r="V100" s="1" t="s">
        <v>41</v>
      </c>
      <c r="Z100" s="1" t="s">
        <v>41</v>
      </c>
      <c r="DW100" s="1" t="s">
        <v>369</v>
      </c>
      <c r="EA100" s="1" t="s">
        <v>19</v>
      </c>
      <c r="EB100" s="1" t="s">
        <v>20</v>
      </c>
      <c r="EC100" s="1" t="s">
        <v>8</v>
      </c>
      <c r="ED100" s="1" t="s">
        <v>425</v>
      </c>
      <c r="EE100" s="1">
        <f>D100</f>
        <v>100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9">
        <v>101</v>
      </c>
      <c r="F101" s="1" t="s">
        <v>41</v>
      </c>
      <c r="G101" s="1" t="s">
        <v>618</v>
      </c>
      <c r="H101" s="12" t="s">
        <v>634</v>
      </c>
      <c r="I101" s="12" t="s">
        <v>9</v>
      </c>
      <c r="J101" s="1" t="s">
        <v>362</v>
      </c>
      <c r="K101" s="12" t="str">
        <f>H101</f>
        <v>ffffff</v>
      </c>
      <c r="L101" s="12" t="s">
        <v>633</v>
      </c>
      <c r="M101" s="12" t="s">
        <v>622</v>
      </c>
      <c r="N101" s="1" t="s">
        <v>41</v>
      </c>
      <c r="O101" s="12" t="s">
        <v>639</v>
      </c>
      <c r="P101" s="12" t="s">
        <v>360</v>
      </c>
      <c r="Q101" s="12" t="str">
        <f>G101</f>
        <v>|--on-</v>
      </c>
      <c r="R101" s="12" t="str">
        <f>H101</f>
        <v>ffffff</v>
      </c>
      <c r="S101" s="12" t="s">
        <v>361</v>
      </c>
      <c r="T101" s="1" t="s">
        <v>41</v>
      </c>
      <c r="U101" s="12" t="s">
        <v>651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var(--on-ffffff)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472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9">
        <v>102</v>
      </c>
      <c r="F102" s="1" t="s">
        <v>41</v>
      </c>
      <c r="N102" s="1" t="s">
        <v>41</v>
      </c>
      <c r="V102" s="1" t="s">
        <v>41</v>
      </c>
      <c r="Z102" s="1" t="s">
        <v>41</v>
      </c>
      <c r="DW102" s="1" t="s">
        <v>371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9">
        <v>103</v>
      </c>
      <c r="F103" s="1" t="s">
        <v>41</v>
      </c>
      <c r="G103" s="1" t="s">
        <v>618</v>
      </c>
      <c r="H103" s="12">
        <v>262162</v>
      </c>
      <c r="I103" s="12" t="s">
        <v>9</v>
      </c>
      <c r="J103" s="1" t="s">
        <v>362</v>
      </c>
      <c r="K103" s="12">
        <f>H103</f>
        <v>262162</v>
      </c>
      <c r="L103" s="12" t="s">
        <v>633</v>
      </c>
      <c r="M103" s="12" t="s">
        <v>669</v>
      </c>
      <c r="N103" s="1" t="s">
        <v>41</v>
      </c>
      <c r="O103" s="12" t="s">
        <v>639</v>
      </c>
      <c r="P103" s="12" t="s">
        <v>360</v>
      </c>
      <c r="Q103" s="12" t="str">
        <f>G103</f>
        <v>|--on-</v>
      </c>
      <c r="R103" s="12">
        <f>H103</f>
        <v>262162</v>
      </c>
      <c r="S103" s="12" t="s">
        <v>361</v>
      </c>
      <c r="T103" s="1" t="s">
        <v>41</v>
      </c>
      <c r="U103" s="12" t="s">
        <v>674</v>
      </c>
      <c r="V103" s="1" t="s">
        <v>41</v>
      </c>
      <c r="Z103" s="1" t="s">
        <v>41</v>
      </c>
      <c r="DW103" s="1" t="s">
        <v>369</v>
      </c>
      <c r="EA103" s="1" t="s">
        <v>19</v>
      </c>
      <c r="EB103" s="1" t="s">
        <v>20</v>
      </c>
      <c r="EC103" s="1" t="s">
        <v>8</v>
      </c>
      <c r="ED103" s="1" t="s">
        <v>425</v>
      </c>
      <c r="EE103" s="1">
        <f>D103</f>
        <v>103</v>
      </c>
      <c r="EO103" s="1" t="s">
        <v>8</v>
      </c>
      <c r="HQ103" s="1" t="s">
        <v>19</v>
      </c>
      <c r="HR103" s="1" t="s">
        <v>106</v>
      </c>
      <c r="HS103" s="1" t="s">
        <v>8</v>
      </c>
      <c r="HT103" s="12" t="str">
        <f>U103</f>
        <v>var(--on-262162)</v>
      </c>
      <c r="HU103" s="1" t="s">
        <v>8</v>
      </c>
      <c r="IG103" s="1" t="s">
        <v>19</v>
      </c>
      <c r="IH103" s="1" t="s">
        <v>108</v>
      </c>
      <c r="II103" s="1" t="s">
        <v>8</v>
      </c>
      <c r="IJ103" s="1" t="s">
        <v>386</v>
      </c>
      <c r="IK103" s="1" t="s">
        <v>8</v>
      </c>
      <c r="JB103" s="9" t="s">
        <v>41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9">
        <v>104</v>
      </c>
      <c r="F104" s="1" t="s">
        <v>41</v>
      </c>
      <c r="G104" s="1" t="s">
        <v>618</v>
      </c>
      <c r="H104" s="12" t="s">
        <v>665</v>
      </c>
      <c r="I104" s="12" t="s">
        <v>9</v>
      </c>
      <c r="J104" s="1" t="s">
        <v>362</v>
      </c>
      <c r="K104" s="12" t="str">
        <f>H104</f>
        <v>c70000</v>
      </c>
      <c r="L104" s="12" t="s">
        <v>633</v>
      </c>
      <c r="M104" s="12" t="s">
        <v>670</v>
      </c>
      <c r="N104" s="1" t="s">
        <v>41</v>
      </c>
      <c r="O104" s="12" t="s">
        <v>639</v>
      </c>
      <c r="P104" s="12" t="s">
        <v>360</v>
      </c>
      <c r="Q104" s="12" t="str">
        <f>G104</f>
        <v>|--on-</v>
      </c>
      <c r="R104" s="12" t="str">
        <f>H104</f>
        <v>c70000</v>
      </c>
      <c r="S104" s="12" t="s">
        <v>361</v>
      </c>
      <c r="T104" s="1" t="s">
        <v>41</v>
      </c>
      <c r="U104" s="12" t="s">
        <v>675</v>
      </c>
      <c r="V104" s="1" t="s">
        <v>41</v>
      </c>
      <c r="Z104" s="1" t="s">
        <v>41</v>
      </c>
      <c r="FS104" s="1" t="s">
        <v>19</v>
      </c>
      <c r="FT104" s="1" t="s">
        <v>73</v>
      </c>
      <c r="FU104" s="1" t="s">
        <v>8</v>
      </c>
      <c r="FV104" s="12" t="str">
        <f>U104</f>
        <v>var(--on-c70000)</v>
      </c>
      <c r="FW104" s="1" t="s">
        <v>8</v>
      </c>
      <c r="HV104" s="1" t="s">
        <v>19</v>
      </c>
      <c r="HW104" s="1" t="s">
        <v>110</v>
      </c>
      <c r="HX104" s="1" t="s">
        <v>8</v>
      </c>
      <c r="HZ104" s="1" t="s">
        <v>366</v>
      </c>
      <c r="IA104" s="1" t="s">
        <v>8</v>
      </c>
      <c r="IB104" s="1" t="s">
        <v>19</v>
      </c>
      <c r="IC104" s="1" t="s">
        <v>365</v>
      </c>
      <c r="ID104" s="1" t="s">
        <v>8</v>
      </c>
      <c r="IE104" s="1" t="s">
        <v>366</v>
      </c>
      <c r="IF104" s="1" t="s">
        <v>8</v>
      </c>
      <c r="JE104" s="1" t="s">
        <v>22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9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X105" s="1" t="s">
        <v>369</v>
      </c>
      <c r="EA105" s="1" t="s">
        <v>19</v>
      </c>
      <c r="EB105" s="1" t="s">
        <v>20</v>
      </c>
      <c r="EC105" s="1" t="s">
        <v>8</v>
      </c>
      <c r="ED105" s="1" t="s">
        <v>425</v>
      </c>
      <c r="EE105" s="1">
        <f>D105</f>
        <v>105</v>
      </c>
      <c r="EO105" s="1" t="s">
        <v>8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9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FK106" s="1" t="s">
        <v>72</v>
      </c>
      <c r="HB106" s="1" t="s">
        <v>19</v>
      </c>
      <c r="HC106" s="1" t="s">
        <v>566</v>
      </c>
      <c r="HD106" s="1" t="s">
        <v>8</v>
      </c>
      <c r="HE106" s="1" t="s">
        <v>103</v>
      </c>
      <c r="HF106" s="1" t="s">
        <v>8</v>
      </c>
      <c r="HG106" s="1" t="s">
        <v>19</v>
      </c>
      <c r="HH106" s="1" t="s">
        <v>363</v>
      </c>
      <c r="HI106" s="1" t="s">
        <v>8</v>
      </c>
      <c r="HJ106" s="1" t="s">
        <v>103</v>
      </c>
      <c r="HK106" s="1" t="s">
        <v>8</v>
      </c>
      <c r="IW106" s="1" t="s">
        <v>19</v>
      </c>
      <c r="IX106" s="1" t="s">
        <v>440</v>
      </c>
      <c r="IY106" s="1" t="s">
        <v>8</v>
      </c>
      <c r="IZ106" s="1" t="s">
        <v>473</v>
      </c>
      <c r="JA106" s="1" t="s">
        <v>8</v>
      </c>
      <c r="JD106" s="1" t="s">
        <v>357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9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DX107" s="1" t="s">
        <v>371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9">
        <v>108</v>
      </c>
      <c r="F108" s="1" t="s">
        <v>41</v>
      </c>
      <c r="N108" s="1" t="s">
        <v>41</v>
      </c>
      <c r="V108" s="1" t="s">
        <v>41</v>
      </c>
      <c r="Z108" s="1" t="s">
        <v>41</v>
      </c>
      <c r="DX108" s="1" t="s">
        <v>369</v>
      </c>
      <c r="EA108" s="1" t="s">
        <v>19</v>
      </c>
      <c r="EB108" s="1" t="s">
        <v>20</v>
      </c>
      <c r="EC108" s="1" t="s">
        <v>8</v>
      </c>
      <c r="ED108" s="1" t="s">
        <v>425</v>
      </c>
      <c r="EE108" s="1">
        <f>D108</f>
        <v>108</v>
      </c>
      <c r="EO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9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FK109" s="1" t="s">
        <v>72</v>
      </c>
      <c r="HB109" s="1" t="s">
        <v>19</v>
      </c>
      <c r="HC109" s="1" t="s">
        <v>566</v>
      </c>
      <c r="HD109" s="1" t="s">
        <v>8</v>
      </c>
      <c r="HE109" s="1" t="s">
        <v>103</v>
      </c>
      <c r="HF109" s="1" t="s">
        <v>8</v>
      </c>
      <c r="HG109" s="1" t="s">
        <v>19</v>
      </c>
      <c r="HH109" s="1" t="s">
        <v>363</v>
      </c>
      <c r="HI109" s="1" t="s">
        <v>8</v>
      </c>
      <c r="HJ109" s="1" t="s">
        <v>103</v>
      </c>
      <c r="HK109" s="1" t="s">
        <v>8</v>
      </c>
      <c r="IW109" s="1" t="s">
        <v>19</v>
      </c>
      <c r="IX109" s="1" t="s">
        <v>440</v>
      </c>
      <c r="IY109" s="1" t="s">
        <v>8</v>
      </c>
      <c r="IZ109" s="1" t="s">
        <v>474</v>
      </c>
      <c r="JA109" s="1" t="s">
        <v>8</v>
      </c>
      <c r="JD109" s="1" t="s">
        <v>357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9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DX110" s="1" t="s">
        <v>371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9">
        <v>111</v>
      </c>
      <c r="F111" s="1" t="s">
        <v>41</v>
      </c>
      <c r="N111" s="1" t="s">
        <v>41</v>
      </c>
      <c r="V111" s="1" t="s">
        <v>41</v>
      </c>
      <c r="Z111" s="1" t="s">
        <v>41</v>
      </c>
      <c r="DW111" s="1" t="s">
        <v>371</v>
      </c>
      <c r="JE111" s="1" t="s">
        <v>22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9">
        <v>112</v>
      </c>
      <c r="F112" s="1" t="s">
        <v>41</v>
      </c>
      <c r="G112" s="1" t="s">
        <v>618</v>
      </c>
      <c r="H112" s="12" t="s">
        <v>665</v>
      </c>
      <c r="I112" s="12" t="s">
        <v>9</v>
      </c>
      <c r="J112" s="1" t="s">
        <v>362</v>
      </c>
      <c r="K112" s="12" t="str">
        <f>H112</f>
        <v>c70000</v>
      </c>
      <c r="L112" s="12" t="s">
        <v>633</v>
      </c>
      <c r="M112" s="12" t="s">
        <v>670</v>
      </c>
      <c r="N112" s="1" t="s">
        <v>41</v>
      </c>
      <c r="O112" s="12" t="s">
        <v>639</v>
      </c>
      <c r="P112" s="12" t="s">
        <v>360</v>
      </c>
      <c r="Q112" s="12" t="str">
        <f>G112</f>
        <v>|--on-</v>
      </c>
      <c r="R112" s="12" t="str">
        <f>H112</f>
        <v>c70000</v>
      </c>
      <c r="S112" s="12" t="s">
        <v>361</v>
      </c>
      <c r="T112" s="1" t="s">
        <v>41</v>
      </c>
      <c r="U112" s="12" t="s">
        <v>675</v>
      </c>
      <c r="V112" s="1" t="s">
        <v>41</v>
      </c>
      <c r="Z112" s="1" t="s">
        <v>41</v>
      </c>
      <c r="DW112" s="1" t="s">
        <v>369</v>
      </c>
      <c r="EA112" s="1" t="s">
        <v>19</v>
      </c>
      <c r="EB112" s="1" t="s">
        <v>20</v>
      </c>
      <c r="EC112" s="1" t="s">
        <v>8</v>
      </c>
      <c r="ED112" s="1" t="s">
        <v>425</v>
      </c>
      <c r="EE112" s="1">
        <f>D112</f>
        <v>112</v>
      </c>
      <c r="EO112" s="1" t="s">
        <v>8</v>
      </c>
      <c r="FS112" s="1" t="s">
        <v>19</v>
      </c>
      <c r="FT112" s="1" t="s">
        <v>73</v>
      </c>
      <c r="FU112" s="1" t="s">
        <v>8</v>
      </c>
      <c r="FV112" s="12" t="str">
        <f>U112</f>
        <v>var(--on-c70000)</v>
      </c>
      <c r="FW112" s="1" t="s">
        <v>8</v>
      </c>
      <c r="HL112" s="1" t="s">
        <v>19</v>
      </c>
      <c r="HM112" s="1" t="s">
        <v>106</v>
      </c>
      <c r="HN112" s="1" t="s">
        <v>8</v>
      </c>
      <c r="HO112" s="1" t="s">
        <v>103</v>
      </c>
      <c r="HP112" s="1" t="s">
        <v>8</v>
      </c>
      <c r="HV112" s="1" t="s">
        <v>19</v>
      </c>
      <c r="HW112" s="1" t="s">
        <v>110</v>
      </c>
      <c r="HX112" s="1" t="s">
        <v>8</v>
      </c>
      <c r="HY112" s="1" t="s">
        <v>364</v>
      </c>
      <c r="IA112" s="1" t="s">
        <v>8</v>
      </c>
      <c r="IB112" s="1" t="s">
        <v>19</v>
      </c>
      <c r="IC112" s="1" t="s">
        <v>365</v>
      </c>
      <c r="ID112" s="1" t="s">
        <v>8</v>
      </c>
      <c r="IE112" s="1" t="s">
        <v>366</v>
      </c>
      <c r="IF112" s="1" t="s">
        <v>8</v>
      </c>
      <c r="IG112" s="1" t="s">
        <v>19</v>
      </c>
      <c r="IH112" s="1" t="s">
        <v>108</v>
      </c>
      <c r="II112" s="1" t="s">
        <v>8</v>
      </c>
      <c r="IJ112" s="1" t="s">
        <v>367</v>
      </c>
      <c r="IK112" s="1" t="s">
        <v>8</v>
      </c>
      <c r="JE112" s="1" t="s">
        <v>22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9">
        <v>113</v>
      </c>
      <c r="F113" s="1" t="s">
        <v>41</v>
      </c>
      <c r="N113" s="1" t="s">
        <v>41</v>
      </c>
      <c r="V113" s="1" t="s">
        <v>41</v>
      </c>
      <c r="Z113" s="1" t="s">
        <v>41</v>
      </c>
      <c r="DX113" s="1" t="s">
        <v>369</v>
      </c>
      <c r="EA113" s="1" t="s">
        <v>19</v>
      </c>
      <c r="EB113" s="1" t="s">
        <v>20</v>
      </c>
      <c r="EC113" s="1" t="s">
        <v>8</v>
      </c>
      <c r="ED113" s="1" t="s">
        <v>425</v>
      </c>
      <c r="EE113" s="1">
        <f>D113</f>
        <v>113</v>
      </c>
      <c r="EO113" s="1" t="s">
        <v>8</v>
      </c>
      <c r="JE113" s="1" t="s">
        <v>22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9">
        <v>114</v>
      </c>
      <c r="F114" s="1" t="s">
        <v>41</v>
      </c>
      <c r="N114" s="1" t="s">
        <v>41</v>
      </c>
      <c r="V114" s="1" t="s">
        <v>41</v>
      </c>
      <c r="Z114" s="1" t="s">
        <v>41</v>
      </c>
      <c r="FK114" s="1" t="s">
        <v>72</v>
      </c>
      <c r="HB114" s="1" t="s">
        <v>19</v>
      </c>
      <c r="HC114" s="1" t="s">
        <v>566</v>
      </c>
      <c r="HD114" s="1" t="s">
        <v>8</v>
      </c>
      <c r="HE114" s="1" t="s">
        <v>103</v>
      </c>
      <c r="HF114" s="1" t="s">
        <v>8</v>
      </c>
      <c r="HG114" s="1" t="s">
        <v>19</v>
      </c>
      <c r="HH114" s="1" t="s">
        <v>363</v>
      </c>
      <c r="HI114" s="1" t="s">
        <v>8</v>
      </c>
      <c r="HJ114" s="1" t="s">
        <v>103</v>
      </c>
      <c r="HK114" s="1" t="s">
        <v>8</v>
      </c>
      <c r="IW114" s="1" t="s">
        <v>19</v>
      </c>
      <c r="IX114" s="1" t="s">
        <v>440</v>
      </c>
      <c r="IY114" s="1" t="s">
        <v>8</v>
      </c>
      <c r="IZ114" s="1" t="s">
        <v>475</v>
      </c>
      <c r="JA114" s="1" t="s">
        <v>8</v>
      </c>
      <c r="JD114" s="1" t="s">
        <v>357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9">
        <v>115</v>
      </c>
      <c r="F115" s="1" t="s">
        <v>41</v>
      </c>
      <c r="N115" s="1" t="s">
        <v>41</v>
      </c>
      <c r="V115" s="1" t="s">
        <v>41</v>
      </c>
      <c r="Z115" s="1" t="s">
        <v>41</v>
      </c>
      <c r="DX115" s="1" t="s">
        <v>371</v>
      </c>
      <c r="JE115" s="1" t="s">
        <v>22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9">
        <v>116</v>
      </c>
      <c r="F116" s="1" t="s">
        <v>41</v>
      </c>
      <c r="N116" s="1" t="s">
        <v>41</v>
      </c>
      <c r="V116" s="1" t="s">
        <v>41</v>
      </c>
      <c r="Z116" s="1" t="s">
        <v>41</v>
      </c>
      <c r="DX116" s="1" t="s">
        <v>369</v>
      </c>
      <c r="EA116" s="1" t="s">
        <v>19</v>
      </c>
      <c r="EB116" s="1" t="s">
        <v>20</v>
      </c>
      <c r="EC116" s="1" t="s">
        <v>8</v>
      </c>
      <c r="ED116" s="1" t="s">
        <v>425</v>
      </c>
      <c r="EE116" s="1">
        <f>D116</f>
        <v>116</v>
      </c>
      <c r="EO116" s="1" t="s">
        <v>8</v>
      </c>
      <c r="JE116" s="1" t="s">
        <v>22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9">
        <v>117</v>
      </c>
      <c r="F117" s="1" t="s">
        <v>41</v>
      </c>
      <c r="N117" s="1" t="s">
        <v>41</v>
      </c>
      <c r="V117" s="1" t="s">
        <v>41</v>
      </c>
      <c r="Z117" s="1" t="s">
        <v>41</v>
      </c>
      <c r="FK117" s="1" t="s">
        <v>72</v>
      </c>
      <c r="HB117" s="1" t="s">
        <v>19</v>
      </c>
      <c r="HC117" s="1" t="s">
        <v>566</v>
      </c>
      <c r="HD117" s="1" t="s">
        <v>8</v>
      </c>
      <c r="HE117" s="1" t="s">
        <v>103</v>
      </c>
      <c r="HF117" s="1" t="s">
        <v>8</v>
      </c>
      <c r="HG117" s="1" t="s">
        <v>19</v>
      </c>
      <c r="HH117" s="1" t="s">
        <v>363</v>
      </c>
      <c r="HI117" s="1" t="s">
        <v>8</v>
      </c>
      <c r="HJ117" s="1" t="s">
        <v>103</v>
      </c>
      <c r="HK117" s="1" t="s">
        <v>8</v>
      </c>
      <c r="IW117" s="1" t="s">
        <v>19</v>
      </c>
      <c r="IX117" s="1" t="s">
        <v>440</v>
      </c>
      <c r="IY117" s="1" t="s">
        <v>8</v>
      </c>
      <c r="IZ117" s="1" t="s">
        <v>476</v>
      </c>
      <c r="JA117" s="1" t="s">
        <v>8</v>
      </c>
      <c r="JD117" s="1" t="s">
        <v>357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9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DX118" s="1" t="s">
        <v>371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9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DW119" s="1" t="s">
        <v>371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9">
        <v>120</v>
      </c>
      <c r="F120" s="1" t="s">
        <v>41</v>
      </c>
      <c r="N120" s="1" t="s">
        <v>41</v>
      </c>
      <c r="V120" s="1" t="s">
        <v>41</v>
      </c>
      <c r="Z120" s="1" t="s">
        <v>41</v>
      </c>
      <c r="DW120" s="1" t="s">
        <v>369</v>
      </c>
      <c r="EA120" s="1" t="s">
        <v>19</v>
      </c>
      <c r="EB120" s="1" t="s">
        <v>20</v>
      </c>
      <c r="EC120" s="1" t="s">
        <v>8</v>
      </c>
      <c r="ED120" s="1" t="s">
        <v>425</v>
      </c>
      <c r="EE120" s="1">
        <f>D120</f>
        <v>120</v>
      </c>
      <c r="EO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9">
        <v>121</v>
      </c>
      <c r="F121" s="1" t="s">
        <v>41</v>
      </c>
      <c r="G121" s="1" t="s">
        <v>618</v>
      </c>
      <c r="H121" s="12">
        <v>262162</v>
      </c>
      <c r="I121" s="12" t="s">
        <v>9</v>
      </c>
      <c r="J121" s="1" t="s">
        <v>362</v>
      </c>
      <c r="K121" s="12">
        <f>H121</f>
        <v>262162</v>
      </c>
      <c r="L121" s="12" t="s">
        <v>633</v>
      </c>
      <c r="M121" s="12" t="s">
        <v>669</v>
      </c>
      <c r="N121" s="1" t="s">
        <v>41</v>
      </c>
      <c r="O121" s="12" t="s">
        <v>639</v>
      </c>
      <c r="P121" s="12" t="s">
        <v>360</v>
      </c>
      <c r="Q121" s="12" t="str">
        <f>G121</f>
        <v>|--on-</v>
      </c>
      <c r="R121" s="12">
        <f>H121</f>
        <v>262162</v>
      </c>
      <c r="S121" s="12" t="s">
        <v>361</v>
      </c>
      <c r="T121" s="1" t="s">
        <v>41</v>
      </c>
      <c r="U121" s="12" t="s">
        <v>674</v>
      </c>
      <c r="V121" s="1" t="s">
        <v>41</v>
      </c>
      <c r="Z121" s="1" t="s">
        <v>41</v>
      </c>
      <c r="FK121" s="1" t="s">
        <v>72</v>
      </c>
      <c r="FS121" s="1" t="s">
        <v>19</v>
      </c>
      <c r="FT121" s="1" t="s">
        <v>73</v>
      </c>
      <c r="FU121" s="1" t="s">
        <v>8</v>
      </c>
      <c r="FV121" s="12" t="str">
        <f>U121</f>
        <v>var(--on-262162)</v>
      </c>
      <c r="FW121" s="1" t="s">
        <v>8</v>
      </c>
      <c r="HB121" s="1" t="s">
        <v>19</v>
      </c>
      <c r="HC121" s="1" t="s">
        <v>566</v>
      </c>
      <c r="HD121" s="1" t="s">
        <v>8</v>
      </c>
      <c r="HE121" s="1" t="s">
        <v>103</v>
      </c>
      <c r="HF121" s="1" t="s">
        <v>8</v>
      </c>
      <c r="HG121" s="1" t="s">
        <v>19</v>
      </c>
      <c r="HH121" s="1" t="s">
        <v>363</v>
      </c>
      <c r="HI121" s="1" t="s">
        <v>8</v>
      </c>
      <c r="HJ121" s="1" t="s">
        <v>103</v>
      </c>
      <c r="HK121" s="1" t="s">
        <v>8</v>
      </c>
      <c r="HL121" s="1" t="s">
        <v>19</v>
      </c>
      <c r="HM121" s="1" t="s">
        <v>106</v>
      </c>
      <c r="HN121" s="1" t="s">
        <v>8</v>
      </c>
      <c r="HO121" s="1" t="s">
        <v>103</v>
      </c>
      <c r="HP121" s="1" t="s">
        <v>8</v>
      </c>
      <c r="HV121" s="1" t="s">
        <v>19</v>
      </c>
      <c r="HW121" s="1" t="s">
        <v>110</v>
      </c>
      <c r="HX121" s="1" t="s">
        <v>8</v>
      </c>
      <c r="HY121" s="1" t="s">
        <v>364</v>
      </c>
      <c r="IA121" s="1" t="s">
        <v>8</v>
      </c>
      <c r="IB121" s="1" t="s">
        <v>19</v>
      </c>
      <c r="IC121" s="1" t="s">
        <v>365</v>
      </c>
      <c r="ID121" s="1" t="s">
        <v>8</v>
      </c>
      <c r="IE121" s="1" t="s">
        <v>366</v>
      </c>
      <c r="IF121" s="1" t="s">
        <v>8</v>
      </c>
      <c r="IG121" s="1" t="s">
        <v>19</v>
      </c>
      <c r="IH121" s="1" t="s">
        <v>108</v>
      </c>
      <c r="II121" s="1" t="s">
        <v>8</v>
      </c>
      <c r="IJ121" s="1" t="s">
        <v>367</v>
      </c>
      <c r="IK121" s="1" t="s">
        <v>8</v>
      </c>
      <c r="IW121" s="1" t="s">
        <v>19</v>
      </c>
      <c r="IX121" s="1" t="s">
        <v>440</v>
      </c>
      <c r="IY121" s="1" t="s">
        <v>8</v>
      </c>
      <c r="IZ121" s="1" t="s">
        <v>477</v>
      </c>
      <c r="JA121" s="1" t="s">
        <v>8</v>
      </c>
      <c r="JD121" s="1" t="s">
        <v>357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9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W122" s="1" t="s">
        <v>371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9">
        <v>123</v>
      </c>
      <c r="F123" s="1" t="s">
        <v>41</v>
      </c>
      <c r="G123" s="1" t="s">
        <v>618</v>
      </c>
      <c r="H123" s="12" t="s">
        <v>634</v>
      </c>
      <c r="I123" s="12" t="s">
        <v>9</v>
      </c>
      <c r="J123" s="1" t="s">
        <v>362</v>
      </c>
      <c r="K123" s="12" t="str">
        <f>H123</f>
        <v>ffffff</v>
      </c>
      <c r="L123" s="12" t="s">
        <v>633</v>
      </c>
      <c r="M123" s="12" t="s">
        <v>622</v>
      </c>
      <c r="N123" s="1" t="s">
        <v>41</v>
      </c>
      <c r="O123" s="12" t="s">
        <v>639</v>
      </c>
      <c r="P123" s="12" t="s">
        <v>360</v>
      </c>
      <c r="Q123" s="12" t="str">
        <f>G123</f>
        <v>|--on-</v>
      </c>
      <c r="R123" s="12" t="str">
        <f>H123</f>
        <v>ffffff</v>
      </c>
      <c r="S123" s="12" t="s">
        <v>361</v>
      </c>
      <c r="T123" s="1" t="s">
        <v>41</v>
      </c>
      <c r="U123" s="12" t="s">
        <v>651</v>
      </c>
      <c r="V123" s="1" t="s">
        <v>41</v>
      </c>
      <c r="Z123" s="1" t="s">
        <v>41</v>
      </c>
      <c r="DW123" s="1" t="s">
        <v>369</v>
      </c>
      <c r="EA123" s="1" t="s">
        <v>19</v>
      </c>
      <c r="EB123" s="1" t="s">
        <v>20</v>
      </c>
      <c r="EC123" s="1" t="s">
        <v>8</v>
      </c>
      <c r="ED123" s="1" t="s">
        <v>425</v>
      </c>
      <c r="EE123" s="1">
        <f>D123</f>
        <v>123</v>
      </c>
      <c r="EO123" s="1" t="s">
        <v>8</v>
      </c>
      <c r="FS123" s="1" t="s">
        <v>19</v>
      </c>
      <c r="FT123" s="1" t="s">
        <v>73</v>
      </c>
      <c r="FU123" s="1" t="s">
        <v>8</v>
      </c>
      <c r="FV123" s="12" t="str">
        <f>U123</f>
        <v>var(--on-ffffff)</v>
      </c>
      <c r="FW123" s="1" t="s">
        <v>8</v>
      </c>
      <c r="HL123" s="1" t="s">
        <v>19</v>
      </c>
      <c r="HM123" s="1" t="s">
        <v>106</v>
      </c>
      <c r="HN123" s="1" t="s">
        <v>8</v>
      </c>
      <c r="HO123" s="1" t="s">
        <v>103</v>
      </c>
      <c r="HP123" s="1" t="s">
        <v>8</v>
      </c>
      <c r="IG123" s="1" t="s">
        <v>19</v>
      </c>
      <c r="IH123" s="1" t="s">
        <v>108</v>
      </c>
      <c r="II123" s="1" t="s">
        <v>8</v>
      </c>
      <c r="IJ123" s="1" t="s">
        <v>367</v>
      </c>
      <c r="IK123" s="1" t="s">
        <v>8</v>
      </c>
      <c r="JE123" s="1" t="s">
        <v>22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9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X124" s="1" t="s">
        <v>369</v>
      </c>
      <c r="EA124" s="1" t="s">
        <v>19</v>
      </c>
      <c r="EB124" s="1" t="s">
        <v>20</v>
      </c>
      <c r="EC124" s="1" t="s">
        <v>8</v>
      </c>
      <c r="ED124" s="1" t="s">
        <v>425</v>
      </c>
      <c r="EE124" s="1">
        <f>D124</f>
        <v>124</v>
      </c>
      <c r="EO124" s="1" t="s">
        <v>8</v>
      </c>
      <c r="HV124" s="1" t="s">
        <v>19</v>
      </c>
      <c r="HW124" s="1" t="s">
        <v>110</v>
      </c>
      <c r="HX124" s="1" t="s">
        <v>8</v>
      </c>
      <c r="HY124" s="1" t="s">
        <v>364</v>
      </c>
      <c r="IA124" s="1" t="s">
        <v>8</v>
      </c>
      <c r="IB124" s="1" t="s">
        <v>19</v>
      </c>
      <c r="IC124" s="1" t="s">
        <v>365</v>
      </c>
      <c r="ID124" s="1" t="s">
        <v>8</v>
      </c>
      <c r="IE124" s="1" t="s">
        <v>366</v>
      </c>
      <c r="IF124" s="1" t="s">
        <v>8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9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Y125" s="1" t="s">
        <v>369</v>
      </c>
      <c r="EA125" s="1" t="s">
        <v>19</v>
      </c>
      <c r="EB125" s="1" t="s">
        <v>20</v>
      </c>
      <c r="EC125" s="1" t="s">
        <v>8</v>
      </c>
      <c r="ED125" s="1" t="s">
        <v>425</v>
      </c>
      <c r="EE125" s="1">
        <f>D125</f>
        <v>125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9">
        <v>126</v>
      </c>
      <c r="F126" s="1" t="s">
        <v>41</v>
      </c>
      <c r="N126" s="1" t="s">
        <v>41</v>
      </c>
      <c r="V126" s="1" t="s">
        <v>41</v>
      </c>
      <c r="Z126" s="1" t="s">
        <v>41</v>
      </c>
      <c r="FK126" s="1" t="s">
        <v>72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478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9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Y127" s="1" t="s">
        <v>371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9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Y128" s="1" t="s">
        <v>369</v>
      </c>
      <c r="EA128" s="1" t="s">
        <v>19</v>
      </c>
      <c r="EB128" s="1" t="s">
        <v>20</v>
      </c>
      <c r="EC128" s="1" t="s">
        <v>8</v>
      </c>
      <c r="ED128" s="1" t="s">
        <v>425</v>
      </c>
      <c r="EE128" s="1">
        <f>D128</f>
        <v>128</v>
      </c>
      <c r="EO128" s="1" t="s">
        <v>8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9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FK129" s="1" t="s">
        <v>72</v>
      </c>
      <c r="HB129" s="1" t="s">
        <v>19</v>
      </c>
      <c r="HC129" s="1" t="s">
        <v>566</v>
      </c>
      <c r="HD129" s="1" t="s">
        <v>8</v>
      </c>
      <c r="HE129" s="1" t="s">
        <v>103</v>
      </c>
      <c r="HF129" s="1" t="s">
        <v>8</v>
      </c>
      <c r="HG129" s="1" t="s">
        <v>19</v>
      </c>
      <c r="HH129" s="1" t="s">
        <v>363</v>
      </c>
      <c r="HI129" s="1" t="s">
        <v>8</v>
      </c>
      <c r="HJ129" s="1" t="s">
        <v>103</v>
      </c>
      <c r="HK129" s="1" t="s">
        <v>8</v>
      </c>
      <c r="IW129" s="1" t="s">
        <v>19</v>
      </c>
      <c r="IX129" s="1" t="s">
        <v>440</v>
      </c>
      <c r="IY129" s="1" t="s">
        <v>8</v>
      </c>
      <c r="IZ129" s="1" t="s">
        <v>479</v>
      </c>
      <c r="JA129" s="1" t="s">
        <v>8</v>
      </c>
      <c r="JD129" s="1" t="s">
        <v>357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9">
        <v>130</v>
      </c>
      <c r="F130" s="1" t="s">
        <v>41</v>
      </c>
      <c r="N130" s="1" t="s">
        <v>41</v>
      </c>
      <c r="V130" s="1" t="s">
        <v>41</v>
      </c>
      <c r="Z130" s="1" t="s">
        <v>41</v>
      </c>
      <c r="DY130" s="1" t="s">
        <v>371</v>
      </c>
      <c r="JE130" s="1" t="s">
        <v>22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9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Y131" s="1" t="s">
        <v>369</v>
      </c>
      <c r="EA131" s="1" t="s">
        <v>19</v>
      </c>
      <c r="EB131" s="1" t="s">
        <v>20</v>
      </c>
      <c r="EC131" s="1" t="s">
        <v>8</v>
      </c>
      <c r="ED131" s="1" t="s">
        <v>425</v>
      </c>
      <c r="EE131" s="1">
        <f>D131</f>
        <v>131</v>
      </c>
      <c r="EO131" s="1" t="s">
        <v>8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9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FK132" s="1" t="s">
        <v>72</v>
      </c>
      <c r="HB132" s="1" t="s">
        <v>19</v>
      </c>
      <c r="HC132" s="1" t="s">
        <v>566</v>
      </c>
      <c r="HD132" s="1" t="s">
        <v>8</v>
      </c>
      <c r="HE132" s="1" t="s">
        <v>103</v>
      </c>
      <c r="HF132" s="1" t="s">
        <v>8</v>
      </c>
      <c r="HG132" s="1" t="s">
        <v>19</v>
      </c>
      <c r="HH132" s="1" t="s">
        <v>363</v>
      </c>
      <c r="HI132" s="1" t="s">
        <v>8</v>
      </c>
      <c r="HJ132" s="1" t="s">
        <v>103</v>
      </c>
      <c r="HK132" s="1" t="s">
        <v>8</v>
      </c>
      <c r="IW132" s="1" t="s">
        <v>19</v>
      </c>
      <c r="IX132" s="1" t="s">
        <v>440</v>
      </c>
      <c r="IY132" s="1" t="s">
        <v>8</v>
      </c>
      <c r="IZ132" s="1" t="s">
        <v>480</v>
      </c>
      <c r="JA132" s="1" t="s">
        <v>8</v>
      </c>
      <c r="JD132" s="1" t="s">
        <v>357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9">
        <v>133</v>
      </c>
      <c r="F133" s="1" t="s">
        <v>41</v>
      </c>
      <c r="N133" s="1" t="s">
        <v>41</v>
      </c>
      <c r="V133" s="1" t="s">
        <v>41</v>
      </c>
      <c r="Z133" s="1" t="s">
        <v>41</v>
      </c>
      <c r="DY133" s="1" t="s">
        <v>371</v>
      </c>
      <c r="JE133" s="1" t="s">
        <v>22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9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Y134" s="1" t="s">
        <v>369</v>
      </c>
      <c r="EA134" s="1" t="s">
        <v>19</v>
      </c>
      <c r="EB134" s="1" t="s">
        <v>20</v>
      </c>
      <c r="EC134" s="1" t="s">
        <v>8</v>
      </c>
      <c r="ED134" s="1" t="s">
        <v>425</v>
      </c>
      <c r="EE134" s="1">
        <f>D134</f>
        <v>134</v>
      </c>
      <c r="EO134" s="1" t="s">
        <v>8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9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FK135" s="1" t="s">
        <v>72</v>
      </c>
      <c r="HB135" s="1" t="s">
        <v>19</v>
      </c>
      <c r="HC135" s="1" t="s">
        <v>566</v>
      </c>
      <c r="HD135" s="1" t="s">
        <v>8</v>
      </c>
      <c r="HE135" s="1" t="s">
        <v>103</v>
      </c>
      <c r="HF135" s="1" t="s">
        <v>8</v>
      </c>
      <c r="HG135" s="1" t="s">
        <v>19</v>
      </c>
      <c r="HH135" s="1" t="s">
        <v>363</v>
      </c>
      <c r="HI135" s="1" t="s">
        <v>8</v>
      </c>
      <c r="HJ135" s="1" t="s">
        <v>103</v>
      </c>
      <c r="HK135" s="1" t="s">
        <v>8</v>
      </c>
      <c r="IW135" s="1" t="s">
        <v>19</v>
      </c>
      <c r="IX135" s="1" t="s">
        <v>440</v>
      </c>
      <c r="IY135" s="1" t="s">
        <v>8</v>
      </c>
      <c r="IZ135" s="1" t="s">
        <v>481</v>
      </c>
      <c r="JA135" s="1" t="s">
        <v>8</v>
      </c>
      <c r="JD135" s="1" t="s">
        <v>357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9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Y136" s="1" t="s">
        <v>371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9">
        <v>137</v>
      </c>
      <c r="F137" s="1" t="s">
        <v>41</v>
      </c>
      <c r="N137" s="1" t="s">
        <v>41</v>
      </c>
      <c r="V137" s="1" t="s">
        <v>41</v>
      </c>
      <c r="Z137" s="1" t="s">
        <v>41</v>
      </c>
      <c r="DY137" s="1" t="s">
        <v>369</v>
      </c>
      <c r="EA137" s="1" t="s">
        <v>19</v>
      </c>
      <c r="EB137" s="1" t="s">
        <v>20</v>
      </c>
      <c r="EC137" s="1" t="s">
        <v>8</v>
      </c>
      <c r="ED137" s="1" t="s">
        <v>425</v>
      </c>
      <c r="EE137" s="1">
        <f>D137</f>
        <v>137</v>
      </c>
      <c r="EO137" s="1" t="s">
        <v>8</v>
      </c>
      <c r="JE137" s="1" t="s">
        <v>22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9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FK138" s="1" t="s">
        <v>72</v>
      </c>
      <c r="HB138" s="1" t="s">
        <v>19</v>
      </c>
      <c r="HC138" s="1" t="s">
        <v>566</v>
      </c>
      <c r="HD138" s="1" t="s">
        <v>8</v>
      </c>
      <c r="HE138" s="1" t="s">
        <v>103</v>
      </c>
      <c r="HF138" s="1" t="s">
        <v>8</v>
      </c>
      <c r="HG138" s="1" t="s">
        <v>19</v>
      </c>
      <c r="HH138" s="1" t="s">
        <v>363</v>
      </c>
      <c r="HI138" s="1" t="s">
        <v>8</v>
      </c>
      <c r="HJ138" s="1" t="s">
        <v>103</v>
      </c>
      <c r="HK138" s="1" t="s">
        <v>8</v>
      </c>
      <c r="IW138" s="1" t="s">
        <v>19</v>
      </c>
      <c r="IX138" s="1" t="s">
        <v>440</v>
      </c>
      <c r="IY138" s="1" t="s">
        <v>8</v>
      </c>
      <c r="IZ138" s="1" t="s">
        <v>482</v>
      </c>
      <c r="JA138" s="1" t="s">
        <v>8</v>
      </c>
      <c r="JD138" s="1" t="s">
        <v>357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9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Y139" s="1" t="s">
        <v>371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9">
        <v>140</v>
      </c>
      <c r="F140" s="1" t="s">
        <v>41</v>
      </c>
      <c r="N140" s="1" t="s">
        <v>41</v>
      </c>
      <c r="V140" s="1" t="s">
        <v>41</v>
      </c>
      <c r="Z140" s="1" t="s">
        <v>41</v>
      </c>
      <c r="DY140" s="1" t="s">
        <v>369</v>
      </c>
      <c r="EA140" s="1" t="s">
        <v>19</v>
      </c>
      <c r="EB140" s="1" t="s">
        <v>20</v>
      </c>
      <c r="EC140" s="1" t="s">
        <v>8</v>
      </c>
      <c r="ED140" s="1" t="s">
        <v>425</v>
      </c>
      <c r="EE140" s="1">
        <f>D140</f>
        <v>140</v>
      </c>
      <c r="EO140" s="1" t="s">
        <v>8</v>
      </c>
      <c r="JE140" s="1" t="s">
        <v>22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9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FK141" s="1" t="s">
        <v>72</v>
      </c>
      <c r="HB141" s="1" t="s">
        <v>19</v>
      </c>
      <c r="HC141" s="1" t="s">
        <v>566</v>
      </c>
      <c r="HD141" s="1" t="s">
        <v>8</v>
      </c>
      <c r="HE141" s="1" t="s">
        <v>103</v>
      </c>
      <c r="HF141" s="1" t="s">
        <v>8</v>
      </c>
      <c r="HG141" s="1" t="s">
        <v>19</v>
      </c>
      <c r="HH141" s="1" t="s">
        <v>363</v>
      </c>
      <c r="HI141" s="1" t="s">
        <v>8</v>
      </c>
      <c r="HJ141" s="1" t="s">
        <v>103</v>
      </c>
      <c r="HK141" s="1" t="s">
        <v>8</v>
      </c>
      <c r="IW141" s="1" t="s">
        <v>19</v>
      </c>
      <c r="IX141" s="1" t="s">
        <v>440</v>
      </c>
      <c r="IY141" s="1" t="s">
        <v>8</v>
      </c>
      <c r="IZ141" s="1" t="s">
        <v>483</v>
      </c>
      <c r="JA141" s="1" t="s">
        <v>8</v>
      </c>
      <c r="JD141" s="1" t="s">
        <v>357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9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Y142" s="1" t="s">
        <v>371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9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Y143" s="1" t="s">
        <v>369</v>
      </c>
      <c r="EA143" s="1" t="s">
        <v>19</v>
      </c>
      <c r="EB143" s="1" t="s">
        <v>20</v>
      </c>
      <c r="EC143" s="1" t="s">
        <v>8</v>
      </c>
      <c r="ED143" s="1" t="s">
        <v>425</v>
      </c>
      <c r="EE143" s="1">
        <f>D143</f>
        <v>143</v>
      </c>
      <c r="EO143" s="1" t="s">
        <v>8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9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FK144" s="1" t="s">
        <v>72</v>
      </c>
      <c r="HB144" s="1" t="s">
        <v>19</v>
      </c>
      <c r="HC144" s="1" t="s">
        <v>566</v>
      </c>
      <c r="HD144" s="1" t="s">
        <v>8</v>
      </c>
      <c r="HE144" s="1" t="s">
        <v>103</v>
      </c>
      <c r="HF144" s="1" t="s">
        <v>8</v>
      </c>
      <c r="HG144" s="1" t="s">
        <v>19</v>
      </c>
      <c r="HH144" s="1" t="s">
        <v>363</v>
      </c>
      <c r="HI144" s="1" t="s">
        <v>8</v>
      </c>
      <c r="HJ144" s="1" t="s">
        <v>103</v>
      </c>
      <c r="HK144" s="1" t="s">
        <v>8</v>
      </c>
      <c r="IW144" s="1" t="s">
        <v>19</v>
      </c>
      <c r="IX144" s="1" t="s">
        <v>440</v>
      </c>
      <c r="IY144" s="1" t="s">
        <v>8</v>
      </c>
      <c r="IZ144" s="1" t="s">
        <v>484</v>
      </c>
      <c r="JA144" s="1" t="s">
        <v>8</v>
      </c>
      <c r="JD144" s="1" t="s">
        <v>357</v>
      </c>
      <c r="JF144" s="1" t="s">
        <v>41</v>
      </c>
    </row>
    <row r="145" spans="1:266" x14ac:dyDescent="0.4">
      <c r="A145" s="1" t="s">
        <v>41</v>
      </c>
      <c r="C145" s="1" t="s">
        <v>41</v>
      </c>
      <c r="D145" s="19">
        <v>145</v>
      </c>
      <c r="F145" s="1" t="s">
        <v>41</v>
      </c>
      <c r="N145" s="1" t="s">
        <v>41</v>
      </c>
      <c r="V145" s="1" t="s">
        <v>41</v>
      </c>
      <c r="Z145" s="1" t="s">
        <v>41</v>
      </c>
      <c r="DY145" s="1" t="s">
        <v>371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9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DY146" s="1" t="s">
        <v>369</v>
      </c>
      <c r="EA146" s="1" t="s">
        <v>19</v>
      </c>
      <c r="EB146" s="1" t="s">
        <v>20</v>
      </c>
      <c r="EC146" s="1" t="s">
        <v>8</v>
      </c>
      <c r="ED146" s="1" t="s">
        <v>425</v>
      </c>
      <c r="EE146" s="1">
        <f>D146</f>
        <v>146</v>
      </c>
      <c r="EO146" s="1" t="s">
        <v>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9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FK147" s="1" t="s">
        <v>72</v>
      </c>
      <c r="HB147" s="1" t="s">
        <v>19</v>
      </c>
      <c r="HC147" s="1" t="s">
        <v>566</v>
      </c>
      <c r="HD147" s="1" t="s">
        <v>8</v>
      </c>
      <c r="HE147" s="1" t="s">
        <v>103</v>
      </c>
      <c r="HF147" s="1" t="s">
        <v>8</v>
      </c>
      <c r="HG147" s="1" t="s">
        <v>19</v>
      </c>
      <c r="HH147" s="1" t="s">
        <v>363</v>
      </c>
      <c r="HI147" s="1" t="s">
        <v>8</v>
      </c>
      <c r="HJ147" s="1" t="s">
        <v>103</v>
      </c>
      <c r="HK147" s="1" t="s">
        <v>8</v>
      </c>
      <c r="IW147" s="1" t="s">
        <v>19</v>
      </c>
      <c r="IX147" s="1" t="s">
        <v>440</v>
      </c>
      <c r="IY147" s="1" t="s">
        <v>8</v>
      </c>
      <c r="IZ147" s="1" t="s">
        <v>485</v>
      </c>
      <c r="JA147" s="1" t="s">
        <v>8</v>
      </c>
      <c r="JD147" s="1" t="s">
        <v>357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9">
        <v>148</v>
      </c>
      <c r="F148" s="1" t="s">
        <v>41</v>
      </c>
      <c r="N148" s="1" t="s">
        <v>41</v>
      </c>
      <c r="V148" s="1" t="s">
        <v>41</v>
      </c>
      <c r="Z148" s="1" t="s">
        <v>41</v>
      </c>
      <c r="DY148" s="1" t="s">
        <v>371</v>
      </c>
      <c r="JE148" s="1" t="s">
        <v>22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9">
        <v>149</v>
      </c>
      <c r="F149" s="1" t="s">
        <v>41</v>
      </c>
      <c r="N149" s="1" t="s">
        <v>41</v>
      </c>
      <c r="V149" s="1" t="s">
        <v>41</v>
      </c>
      <c r="Z149" s="1" t="s">
        <v>41</v>
      </c>
      <c r="DY149" s="1" t="s">
        <v>369</v>
      </c>
      <c r="EA149" s="1" t="s">
        <v>19</v>
      </c>
      <c r="EB149" s="1" t="s">
        <v>20</v>
      </c>
      <c r="EC149" s="1" t="s">
        <v>8</v>
      </c>
      <c r="ED149" s="1" t="s">
        <v>425</v>
      </c>
      <c r="EE149" s="1">
        <f>D149</f>
        <v>149</v>
      </c>
      <c r="EO149" s="1" t="s">
        <v>8</v>
      </c>
      <c r="JE149" s="1" t="s">
        <v>22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9">
        <v>150</v>
      </c>
      <c r="F150" s="1" t="s">
        <v>41</v>
      </c>
      <c r="N150" s="1" t="s">
        <v>41</v>
      </c>
      <c r="V150" s="1" t="s">
        <v>41</v>
      </c>
      <c r="Z150" s="1" t="s">
        <v>41</v>
      </c>
      <c r="FK150" s="1" t="s">
        <v>72</v>
      </c>
      <c r="HB150" s="1" t="s">
        <v>19</v>
      </c>
      <c r="HC150" s="1" t="s">
        <v>566</v>
      </c>
      <c r="HD150" s="1" t="s">
        <v>8</v>
      </c>
      <c r="HE150" s="1" t="s">
        <v>103</v>
      </c>
      <c r="HF150" s="1" t="s">
        <v>8</v>
      </c>
      <c r="HG150" s="1" t="s">
        <v>19</v>
      </c>
      <c r="HH150" s="1" t="s">
        <v>363</v>
      </c>
      <c r="HI150" s="1" t="s">
        <v>8</v>
      </c>
      <c r="HJ150" s="1" t="s">
        <v>103</v>
      </c>
      <c r="HK150" s="1" t="s">
        <v>8</v>
      </c>
      <c r="IW150" s="1" t="s">
        <v>19</v>
      </c>
      <c r="IX150" s="1" t="s">
        <v>440</v>
      </c>
      <c r="IY150" s="1" t="s">
        <v>8</v>
      </c>
      <c r="IZ150" s="1" t="s">
        <v>486</v>
      </c>
      <c r="JA150" s="1" t="s">
        <v>8</v>
      </c>
      <c r="JD150" s="1" t="s">
        <v>357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9">
        <v>151</v>
      </c>
      <c r="F151" s="1" t="s">
        <v>41</v>
      </c>
      <c r="N151" s="1" t="s">
        <v>41</v>
      </c>
      <c r="V151" s="1" t="s">
        <v>41</v>
      </c>
      <c r="Z151" s="1" t="s">
        <v>41</v>
      </c>
      <c r="DY151" s="1" t="s">
        <v>371</v>
      </c>
      <c r="JE151" s="1" t="s">
        <v>22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9">
        <v>152</v>
      </c>
      <c r="F152" s="1" t="s">
        <v>41</v>
      </c>
      <c r="N152" s="1" t="s">
        <v>41</v>
      </c>
      <c r="V152" s="1" t="s">
        <v>41</v>
      </c>
      <c r="Z152" s="1" t="s">
        <v>41</v>
      </c>
      <c r="DY152" s="1" t="s">
        <v>369</v>
      </c>
      <c r="EA152" s="1" t="s">
        <v>19</v>
      </c>
      <c r="EB152" s="1" t="s">
        <v>20</v>
      </c>
      <c r="EC152" s="1" t="s">
        <v>8</v>
      </c>
      <c r="ED152" s="1" t="s">
        <v>425</v>
      </c>
      <c r="EE152" s="1">
        <f>D152</f>
        <v>152</v>
      </c>
      <c r="EO152" s="1" t="s">
        <v>8</v>
      </c>
      <c r="JE152" s="1" t="s">
        <v>22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9">
        <v>153</v>
      </c>
      <c r="F153" s="1" t="s">
        <v>41</v>
      </c>
      <c r="N153" s="1" t="s">
        <v>41</v>
      </c>
      <c r="V153" s="1" t="s">
        <v>41</v>
      </c>
      <c r="Z153" s="1" t="s">
        <v>41</v>
      </c>
      <c r="FK153" s="1" t="s">
        <v>72</v>
      </c>
      <c r="HB153" s="1" t="s">
        <v>19</v>
      </c>
      <c r="HC153" s="1" t="s">
        <v>566</v>
      </c>
      <c r="HD153" s="1" t="s">
        <v>8</v>
      </c>
      <c r="HE153" s="1" t="s">
        <v>103</v>
      </c>
      <c r="HF153" s="1" t="s">
        <v>8</v>
      </c>
      <c r="HG153" s="1" t="s">
        <v>19</v>
      </c>
      <c r="HH153" s="1" t="s">
        <v>363</v>
      </c>
      <c r="HI153" s="1" t="s">
        <v>8</v>
      </c>
      <c r="HJ153" s="1" t="s">
        <v>103</v>
      </c>
      <c r="HK153" s="1" t="s">
        <v>8</v>
      </c>
      <c r="IW153" s="1" t="s">
        <v>19</v>
      </c>
      <c r="IX153" s="1" t="s">
        <v>440</v>
      </c>
      <c r="IY153" s="1" t="s">
        <v>8</v>
      </c>
      <c r="IZ153" s="1" t="s">
        <v>487</v>
      </c>
      <c r="JA153" s="1" t="s">
        <v>8</v>
      </c>
      <c r="JD153" s="1" t="s">
        <v>357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9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DY154" s="1" t="s">
        <v>371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9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DX155" s="1" t="s">
        <v>371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9">
        <v>156</v>
      </c>
      <c r="F156" s="1" t="s">
        <v>41</v>
      </c>
      <c r="N156" s="1" t="s">
        <v>41</v>
      </c>
      <c r="V156" s="1" t="s">
        <v>41</v>
      </c>
      <c r="Z156" s="1" t="s">
        <v>41</v>
      </c>
      <c r="DX156" s="1" t="s">
        <v>369</v>
      </c>
      <c r="EA156" s="1" t="s">
        <v>19</v>
      </c>
      <c r="EB156" s="1" t="s">
        <v>20</v>
      </c>
      <c r="EC156" s="1" t="s">
        <v>8</v>
      </c>
      <c r="ED156" s="1" t="s">
        <v>425</v>
      </c>
      <c r="EE156" s="1">
        <f>D156</f>
        <v>156</v>
      </c>
      <c r="EO156" s="1" t="s">
        <v>8</v>
      </c>
      <c r="FN156" s="1" t="s">
        <v>19</v>
      </c>
      <c r="FO156" s="1" t="s">
        <v>104</v>
      </c>
      <c r="FP156" s="1" t="s">
        <v>8</v>
      </c>
      <c r="FQ156" s="1" t="s">
        <v>105</v>
      </c>
      <c r="FR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9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Y157" s="1" t="s">
        <v>369</v>
      </c>
      <c r="EA157" s="1" t="s">
        <v>19</v>
      </c>
      <c r="EB157" s="1" t="s">
        <v>20</v>
      </c>
      <c r="EC157" s="1" t="s">
        <v>8</v>
      </c>
      <c r="ED157" s="1" t="s">
        <v>425</v>
      </c>
      <c r="EE157" s="1">
        <f>D157</f>
        <v>157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9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FK158" s="1" t="s">
        <v>72</v>
      </c>
      <c r="HB158" s="1" t="s">
        <v>19</v>
      </c>
      <c r="HC158" s="1" t="s">
        <v>566</v>
      </c>
      <c r="HD158" s="1" t="s">
        <v>8</v>
      </c>
      <c r="HE158" s="1" t="s">
        <v>103</v>
      </c>
      <c r="HF158" s="1" t="s">
        <v>8</v>
      </c>
      <c r="HG158" s="1" t="s">
        <v>19</v>
      </c>
      <c r="HH158" s="1" t="s">
        <v>363</v>
      </c>
      <c r="HI158" s="1" t="s">
        <v>8</v>
      </c>
      <c r="HJ158" s="1" t="s">
        <v>103</v>
      </c>
      <c r="HK158" s="1" t="s">
        <v>8</v>
      </c>
      <c r="IW158" s="1" t="s">
        <v>19</v>
      </c>
      <c r="IX158" s="1" t="s">
        <v>440</v>
      </c>
      <c r="IY158" s="1" t="s">
        <v>8</v>
      </c>
      <c r="IZ158" s="1" t="s">
        <v>488</v>
      </c>
      <c r="JA158" s="1" t="s">
        <v>8</v>
      </c>
      <c r="JD158" s="1" t="s">
        <v>357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9">
        <v>159</v>
      </c>
      <c r="F159" s="1" t="s">
        <v>41</v>
      </c>
      <c r="N159" s="1" t="s">
        <v>41</v>
      </c>
      <c r="V159" s="1" t="s">
        <v>41</v>
      </c>
      <c r="Z159" s="1" t="s">
        <v>41</v>
      </c>
      <c r="DY159" s="1" t="s">
        <v>371</v>
      </c>
      <c r="JE159" s="1" t="s">
        <v>22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9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Y160" s="1" t="s">
        <v>369</v>
      </c>
      <c r="EA160" s="1" t="s">
        <v>19</v>
      </c>
      <c r="EB160" s="1" t="s">
        <v>20</v>
      </c>
      <c r="EC160" s="1" t="s">
        <v>8</v>
      </c>
      <c r="ED160" s="1" t="s">
        <v>425</v>
      </c>
      <c r="EE160" s="1">
        <f>D160</f>
        <v>160</v>
      </c>
      <c r="EO160" s="1" t="s">
        <v>8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9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FK161" s="1" t="s">
        <v>72</v>
      </c>
      <c r="HB161" s="1" t="s">
        <v>19</v>
      </c>
      <c r="HC161" s="1" t="s">
        <v>566</v>
      </c>
      <c r="HD161" s="1" t="s">
        <v>8</v>
      </c>
      <c r="HE161" s="1" t="s">
        <v>103</v>
      </c>
      <c r="HF161" s="1" t="s">
        <v>8</v>
      </c>
      <c r="HG161" s="1" t="s">
        <v>19</v>
      </c>
      <c r="HH161" s="1" t="s">
        <v>363</v>
      </c>
      <c r="HI161" s="1" t="s">
        <v>8</v>
      </c>
      <c r="HJ161" s="1" t="s">
        <v>103</v>
      </c>
      <c r="HK161" s="1" t="s">
        <v>8</v>
      </c>
      <c r="IW161" s="1" t="s">
        <v>19</v>
      </c>
      <c r="IX161" s="1" t="s">
        <v>440</v>
      </c>
      <c r="IY161" s="1" t="s">
        <v>8</v>
      </c>
      <c r="IZ161" s="1" t="s">
        <v>489</v>
      </c>
      <c r="JA161" s="1" t="s">
        <v>8</v>
      </c>
      <c r="JD161" s="1" t="s">
        <v>357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9">
        <v>162</v>
      </c>
      <c r="F162" s="1" t="s">
        <v>41</v>
      </c>
      <c r="N162" s="1" t="s">
        <v>41</v>
      </c>
      <c r="V162" s="1" t="s">
        <v>41</v>
      </c>
      <c r="Z162" s="1" t="s">
        <v>41</v>
      </c>
      <c r="DY162" s="1" t="s">
        <v>371</v>
      </c>
      <c r="JE162" s="1" t="s">
        <v>22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9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Y163" s="1" t="s">
        <v>369</v>
      </c>
      <c r="EA163" s="1" t="s">
        <v>19</v>
      </c>
      <c r="EB163" s="1" t="s">
        <v>20</v>
      </c>
      <c r="EC163" s="1" t="s">
        <v>8</v>
      </c>
      <c r="ED163" s="1" t="s">
        <v>425</v>
      </c>
      <c r="EE163" s="1">
        <f>D163</f>
        <v>163</v>
      </c>
      <c r="EO163" s="1" t="s">
        <v>8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9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FK164" s="1" t="s">
        <v>72</v>
      </c>
      <c r="HB164" s="1" t="s">
        <v>19</v>
      </c>
      <c r="HC164" s="1" t="s">
        <v>566</v>
      </c>
      <c r="HD164" s="1" t="s">
        <v>8</v>
      </c>
      <c r="HE164" s="1" t="s">
        <v>103</v>
      </c>
      <c r="HF164" s="1" t="s">
        <v>8</v>
      </c>
      <c r="HG164" s="1" t="s">
        <v>19</v>
      </c>
      <c r="HH164" s="1" t="s">
        <v>363</v>
      </c>
      <c r="HI164" s="1" t="s">
        <v>8</v>
      </c>
      <c r="HJ164" s="1" t="s">
        <v>103</v>
      </c>
      <c r="HK164" s="1" t="s">
        <v>8</v>
      </c>
      <c r="IW164" s="1" t="s">
        <v>19</v>
      </c>
      <c r="IX164" s="1" t="s">
        <v>440</v>
      </c>
      <c r="IY164" s="1" t="s">
        <v>8</v>
      </c>
      <c r="IZ164" s="1" t="s">
        <v>490</v>
      </c>
      <c r="JA164" s="1" t="s">
        <v>8</v>
      </c>
      <c r="JD164" s="1" t="s">
        <v>357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9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Y165" s="1" t="s">
        <v>371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9">
        <v>166</v>
      </c>
      <c r="F166" s="1" t="s">
        <v>41</v>
      </c>
      <c r="N166" s="1" t="s">
        <v>41</v>
      </c>
      <c r="V166" s="1" t="s">
        <v>41</v>
      </c>
      <c r="Z166" s="1" t="s">
        <v>41</v>
      </c>
      <c r="DX166" s="1" t="s">
        <v>371</v>
      </c>
      <c r="JE166" s="1" t="s">
        <v>22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9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X167" s="1" t="s">
        <v>369</v>
      </c>
      <c r="EA167" s="1" t="s">
        <v>19</v>
      </c>
      <c r="EB167" s="1" t="s">
        <v>20</v>
      </c>
      <c r="EC167" s="1" t="s">
        <v>8</v>
      </c>
      <c r="ED167" s="1" t="s">
        <v>425</v>
      </c>
      <c r="EE167" s="1">
        <f>D167</f>
        <v>167</v>
      </c>
      <c r="EO167" s="1" t="s">
        <v>8</v>
      </c>
      <c r="FN167" s="1" t="s">
        <v>19</v>
      </c>
      <c r="FO167" s="1" t="s">
        <v>104</v>
      </c>
      <c r="FP167" s="1" t="s">
        <v>8</v>
      </c>
      <c r="FQ167" s="1" t="s">
        <v>105</v>
      </c>
      <c r="FR167" s="1" t="s">
        <v>8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9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Y168" s="1" t="s">
        <v>369</v>
      </c>
      <c r="EA168" s="1" t="s">
        <v>19</v>
      </c>
      <c r="EB168" s="1" t="s">
        <v>20</v>
      </c>
      <c r="EC168" s="1" t="s">
        <v>8</v>
      </c>
      <c r="ED168" s="1" t="s">
        <v>425</v>
      </c>
      <c r="EE168" s="1">
        <f>D168</f>
        <v>168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9">
        <v>169</v>
      </c>
      <c r="F169" s="1" t="s">
        <v>41</v>
      </c>
      <c r="N169" s="1" t="s">
        <v>41</v>
      </c>
      <c r="V169" s="1" t="s">
        <v>41</v>
      </c>
      <c r="Z169" s="1" t="s">
        <v>41</v>
      </c>
      <c r="FK169" s="1" t="s">
        <v>72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IW169" s="1" t="s">
        <v>19</v>
      </c>
      <c r="IX169" s="1" t="s">
        <v>440</v>
      </c>
      <c r="IY169" s="1" t="s">
        <v>8</v>
      </c>
      <c r="IZ169" s="1" t="s">
        <v>491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9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Y170" s="1" t="s">
        <v>371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9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Y171" s="1" t="s">
        <v>369</v>
      </c>
      <c r="EA171" s="1" t="s">
        <v>19</v>
      </c>
      <c r="EB171" s="1" t="s">
        <v>20</v>
      </c>
      <c r="EC171" s="1" t="s">
        <v>8</v>
      </c>
      <c r="ED171" s="1" t="s">
        <v>425</v>
      </c>
      <c r="EE171" s="1">
        <f>D171</f>
        <v>171</v>
      </c>
      <c r="EO171" s="1" t="s">
        <v>8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9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FK172" s="1" t="s">
        <v>72</v>
      </c>
      <c r="HB172" s="1" t="s">
        <v>19</v>
      </c>
      <c r="HC172" s="1" t="s">
        <v>566</v>
      </c>
      <c r="HD172" s="1" t="s">
        <v>8</v>
      </c>
      <c r="HE172" s="1" t="s">
        <v>103</v>
      </c>
      <c r="HF172" s="1" t="s">
        <v>8</v>
      </c>
      <c r="HG172" s="1" t="s">
        <v>19</v>
      </c>
      <c r="HH172" s="1" t="s">
        <v>363</v>
      </c>
      <c r="HI172" s="1" t="s">
        <v>8</v>
      </c>
      <c r="HJ172" s="1" t="s">
        <v>103</v>
      </c>
      <c r="HK172" s="1" t="s">
        <v>8</v>
      </c>
      <c r="IW172" s="1" t="s">
        <v>19</v>
      </c>
      <c r="IX172" s="1" t="s">
        <v>440</v>
      </c>
      <c r="IY172" s="1" t="s">
        <v>8</v>
      </c>
      <c r="IZ172" s="1" t="s">
        <v>492</v>
      </c>
      <c r="JA172" s="1" t="s">
        <v>8</v>
      </c>
      <c r="JD172" s="1" t="s">
        <v>357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9">
        <v>173</v>
      </c>
      <c r="F173" s="1" t="s">
        <v>41</v>
      </c>
      <c r="N173" s="1" t="s">
        <v>41</v>
      </c>
      <c r="V173" s="1" t="s">
        <v>41</v>
      </c>
      <c r="Z173" s="1" t="s">
        <v>41</v>
      </c>
      <c r="DY173" s="1" t="s">
        <v>371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9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DY174" s="1" t="s">
        <v>369</v>
      </c>
      <c r="EA174" s="1" t="s">
        <v>19</v>
      </c>
      <c r="EB174" s="1" t="s">
        <v>20</v>
      </c>
      <c r="EC174" s="1" t="s">
        <v>8</v>
      </c>
      <c r="ED174" s="1" t="s">
        <v>425</v>
      </c>
      <c r="EE174" s="1">
        <f>D174</f>
        <v>174</v>
      </c>
      <c r="EO174" s="1" t="s">
        <v>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9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FK175" s="1" t="s">
        <v>72</v>
      </c>
      <c r="HB175" s="1" t="s">
        <v>19</v>
      </c>
      <c r="HC175" s="1" t="s">
        <v>566</v>
      </c>
      <c r="HD175" s="1" t="s">
        <v>8</v>
      </c>
      <c r="HE175" s="1" t="s">
        <v>103</v>
      </c>
      <c r="HF175" s="1" t="s">
        <v>8</v>
      </c>
      <c r="HG175" s="1" t="s">
        <v>19</v>
      </c>
      <c r="HH175" s="1" t="s">
        <v>363</v>
      </c>
      <c r="HI175" s="1" t="s">
        <v>8</v>
      </c>
      <c r="HJ175" s="1" t="s">
        <v>103</v>
      </c>
      <c r="HK175" s="1" t="s">
        <v>8</v>
      </c>
      <c r="IW175" s="1" t="s">
        <v>19</v>
      </c>
      <c r="IX175" s="1" t="s">
        <v>440</v>
      </c>
      <c r="IY175" s="1" t="s">
        <v>8</v>
      </c>
      <c r="IZ175" s="1" t="s">
        <v>493</v>
      </c>
      <c r="JA175" s="1" t="s">
        <v>8</v>
      </c>
      <c r="JD175" s="1" t="s">
        <v>357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9">
        <v>176</v>
      </c>
      <c r="F176" s="1" t="s">
        <v>41</v>
      </c>
      <c r="N176" s="1" t="s">
        <v>41</v>
      </c>
      <c r="V176" s="1" t="s">
        <v>41</v>
      </c>
      <c r="Z176" s="1" t="s">
        <v>41</v>
      </c>
      <c r="DY176" s="1" t="s">
        <v>371</v>
      </c>
      <c r="JE176" s="1" t="s">
        <v>22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9">
        <v>177</v>
      </c>
      <c r="F177" s="1" t="s">
        <v>41</v>
      </c>
      <c r="N177" s="1" t="s">
        <v>41</v>
      </c>
      <c r="V177" s="1" t="s">
        <v>41</v>
      </c>
      <c r="Z177" s="1" t="s">
        <v>41</v>
      </c>
      <c r="DX177" s="1" t="s">
        <v>371</v>
      </c>
      <c r="JE177" s="1" t="s">
        <v>22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9">
        <v>178</v>
      </c>
      <c r="F178" s="1" t="s">
        <v>41</v>
      </c>
      <c r="N178" s="1" t="s">
        <v>41</v>
      </c>
      <c r="V178" s="1" t="s">
        <v>41</v>
      </c>
      <c r="Z178" s="1" t="s">
        <v>41</v>
      </c>
      <c r="DW178" s="1" t="s">
        <v>371</v>
      </c>
      <c r="JE178" s="1" t="s">
        <v>22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9">
        <v>179</v>
      </c>
      <c r="F179" s="1" t="s">
        <v>41</v>
      </c>
      <c r="N179" s="1" t="s">
        <v>41</v>
      </c>
      <c r="V179" s="1" t="s">
        <v>41</v>
      </c>
      <c r="Z179" s="1" t="s">
        <v>41</v>
      </c>
      <c r="DW179" s="1" t="s">
        <v>369</v>
      </c>
      <c r="EA179" s="1" t="s">
        <v>19</v>
      </c>
      <c r="EB179" s="1" t="s">
        <v>20</v>
      </c>
      <c r="EC179" s="1" t="s">
        <v>8</v>
      </c>
      <c r="ED179" s="1" t="s">
        <v>425</v>
      </c>
      <c r="EE179" s="1">
        <f>D179</f>
        <v>179</v>
      </c>
      <c r="EO179" s="1" t="s">
        <v>8</v>
      </c>
      <c r="HL179" s="1" t="s">
        <v>19</v>
      </c>
      <c r="HM179" s="1" t="s">
        <v>106</v>
      </c>
      <c r="HN179" s="1" t="s">
        <v>8</v>
      </c>
      <c r="HO179" s="1" t="s">
        <v>103</v>
      </c>
      <c r="HP179" s="1" t="s">
        <v>8</v>
      </c>
      <c r="HV179" s="1" t="s">
        <v>19</v>
      </c>
      <c r="HW179" s="1" t="s">
        <v>110</v>
      </c>
      <c r="HX179" s="1" t="s">
        <v>8</v>
      </c>
      <c r="HY179" s="1" t="s">
        <v>364</v>
      </c>
      <c r="IA179" s="1" t="s">
        <v>8</v>
      </c>
      <c r="IB179" s="1" t="s">
        <v>19</v>
      </c>
      <c r="IC179" s="1" t="s">
        <v>365</v>
      </c>
      <c r="ID179" s="1" t="s">
        <v>8</v>
      </c>
      <c r="IE179" s="1" t="s">
        <v>366</v>
      </c>
      <c r="IF179" s="1" t="s">
        <v>8</v>
      </c>
      <c r="IG179" s="1" t="s">
        <v>19</v>
      </c>
      <c r="IH179" s="1" t="s">
        <v>108</v>
      </c>
      <c r="II179" s="1" t="s">
        <v>8</v>
      </c>
      <c r="IJ179" s="1" t="s">
        <v>368</v>
      </c>
      <c r="IK179" s="1" t="s">
        <v>8</v>
      </c>
      <c r="JE179" s="1" t="s">
        <v>22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9">
        <v>180</v>
      </c>
      <c r="F180" s="1" t="s">
        <v>41</v>
      </c>
      <c r="N180" s="1" t="s">
        <v>41</v>
      </c>
      <c r="V180" s="1" t="s">
        <v>41</v>
      </c>
      <c r="Z180" s="1" t="s">
        <v>41</v>
      </c>
      <c r="DX180" s="1" t="s">
        <v>369</v>
      </c>
      <c r="EA180" s="1" t="s">
        <v>19</v>
      </c>
      <c r="EB180" s="1" t="s">
        <v>20</v>
      </c>
      <c r="EC180" s="1" t="s">
        <v>8</v>
      </c>
      <c r="ED180" s="1" t="s">
        <v>425</v>
      </c>
      <c r="EE180" s="1">
        <f>D180</f>
        <v>180</v>
      </c>
      <c r="EO180" s="1" t="s">
        <v>8</v>
      </c>
      <c r="JE180" s="1" t="s">
        <v>22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9">
        <v>181</v>
      </c>
      <c r="F181" s="1" t="s">
        <v>41</v>
      </c>
      <c r="G181" s="1" t="s">
        <v>618</v>
      </c>
      <c r="H181" s="12" t="s">
        <v>634</v>
      </c>
      <c r="I181" s="12" t="s">
        <v>9</v>
      </c>
      <c r="J181" s="1" t="s">
        <v>362</v>
      </c>
      <c r="K181" s="12" t="str">
        <f>H181</f>
        <v>ffffff</v>
      </c>
      <c r="L181" s="12" t="s">
        <v>633</v>
      </c>
      <c r="M181" s="12" t="s">
        <v>622</v>
      </c>
      <c r="N181" s="1" t="s">
        <v>41</v>
      </c>
      <c r="O181" s="12" t="s">
        <v>639</v>
      </c>
      <c r="P181" s="12" t="s">
        <v>360</v>
      </c>
      <c r="Q181" s="12" t="str">
        <f>G181</f>
        <v>|--on-</v>
      </c>
      <c r="R181" s="12" t="str">
        <f>H181</f>
        <v>ffffff</v>
      </c>
      <c r="S181" s="12" t="s">
        <v>361</v>
      </c>
      <c r="T181" s="1" t="s">
        <v>41</v>
      </c>
      <c r="U181" s="12" t="s">
        <v>651</v>
      </c>
      <c r="V181" s="1" t="s">
        <v>41</v>
      </c>
      <c r="Z181" s="1" t="s">
        <v>41</v>
      </c>
      <c r="FK181" s="1" t="s">
        <v>72</v>
      </c>
      <c r="FS181" s="1" t="s">
        <v>19</v>
      </c>
      <c r="FT181" s="1" t="s">
        <v>73</v>
      </c>
      <c r="FU181" s="1" t="s">
        <v>8</v>
      </c>
      <c r="FV181" s="12" t="str">
        <f>U181</f>
        <v>var(--on-ffffff)</v>
      </c>
      <c r="FW181" s="1" t="s">
        <v>8</v>
      </c>
      <c r="HB181" s="1" t="s">
        <v>19</v>
      </c>
      <c r="HC181" s="1" t="s">
        <v>566</v>
      </c>
      <c r="HD181" s="1" t="s">
        <v>8</v>
      </c>
      <c r="HE181" s="1" t="s">
        <v>103</v>
      </c>
      <c r="HF181" s="1" t="s">
        <v>8</v>
      </c>
      <c r="HG181" s="1" t="s">
        <v>19</v>
      </c>
      <c r="HH181" s="1" t="s">
        <v>363</v>
      </c>
      <c r="HI181" s="1" t="s">
        <v>8</v>
      </c>
      <c r="HJ181" s="1" t="s">
        <v>103</v>
      </c>
      <c r="HK181" s="1" t="s">
        <v>8</v>
      </c>
      <c r="IW181" s="1" t="s">
        <v>19</v>
      </c>
      <c r="IX181" s="1" t="s">
        <v>440</v>
      </c>
      <c r="IY181" s="1" t="s">
        <v>8</v>
      </c>
      <c r="IZ181" s="1" t="s">
        <v>494</v>
      </c>
      <c r="JA181" s="1" t="s">
        <v>8</v>
      </c>
      <c r="JD181" s="1" t="s">
        <v>357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9">
        <v>182</v>
      </c>
      <c r="F182" s="1" t="s">
        <v>41</v>
      </c>
      <c r="N182" s="1" t="s">
        <v>41</v>
      </c>
      <c r="V182" s="1" t="s">
        <v>41</v>
      </c>
      <c r="Z182" s="1" t="s">
        <v>41</v>
      </c>
      <c r="DX182" s="1" t="s">
        <v>371</v>
      </c>
      <c r="JE182" s="1" t="s">
        <v>22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9">
        <v>183</v>
      </c>
      <c r="F183" s="1" t="s">
        <v>41</v>
      </c>
      <c r="N183" s="1" t="s">
        <v>41</v>
      </c>
      <c r="V183" s="1" t="s">
        <v>41</v>
      </c>
      <c r="Z183" s="1" t="s">
        <v>41</v>
      </c>
      <c r="DX183" s="1" t="s">
        <v>369</v>
      </c>
      <c r="EA183" s="1" t="s">
        <v>19</v>
      </c>
      <c r="EB183" s="1" t="s">
        <v>20</v>
      </c>
      <c r="EC183" s="1" t="s">
        <v>8</v>
      </c>
      <c r="ED183" s="1" t="s">
        <v>425</v>
      </c>
      <c r="EE183" s="1">
        <f>D183</f>
        <v>183</v>
      </c>
      <c r="EO183" s="1" t="s">
        <v>8</v>
      </c>
      <c r="JE183" s="1" t="s">
        <v>22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9">
        <v>184</v>
      </c>
      <c r="F184" s="1" t="s">
        <v>41</v>
      </c>
      <c r="G184" s="1" t="s">
        <v>618</v>
      </c>
      <c r="H184" s="17" t="s">
        <v>666</v>
      </c>
      <c r="I184" s="12" t="s">
        <v>9</v>
      </c>
      <c r="J184" s="1" t="s">
        <v>362</v>
      </c>
      <c r="K184" s="12" t="str">
        <f>H184</f>
        <v>3e3898</v>
      </c>
      <c r="L184" s="12" t="s">
        <v>633</v>
      </c>
      <c r="M184" s="12" t="s">
        <v>671</v>
      </c>
      <c r="N184" s="1" t="s">
        <v>41</v>
      </c>
      <c r="O184" s="12" t="s">
        <v>639</v>
      </c>
      <c r="P184" s="12" t="s">
        <v>360</v>
      </c>
      <c r="Q184" s="12" t="str">
        <f>G184</f>
        <v>|--on-</v>
      </c>
      <c r="R184" s="12" t="str">
        <f>H184</f>
        <v>3e3898</v>
      </c>
      <c r="S184" s="12" t="s">
        <v>361</v>
      </c>
      <c r="T184" s="1" t="s">
        <v>41</v>
      </c>
      <c r="U184" s="12" t="s">
        <v>676</v>
      </c>
      <c r="V184" s="1" t="s">
        <v>41</v>
      </c>
      <c r="Z184" s="1" t="s">
        <v>41</v>
      </c>
      <c r="FK184" s="1" t="s">
        <v>72</v>
      </c>
      <c r="FS184" s="1" t="s">
        <v>19</v>
      </c>
      <c r="FT184" s="1" t="s">
        <v>73</v>
      </c>
      <c r="FU184" s="1" t="s">
        <v>8</v>
      </c>
      <c r="FV184" s="12" t="str">
        <f>U184</f>
        <v>var(--on-3e3898)</v>
      </c>
      <c r="FW184" s="1" t="s">
        <v>8</v>
      </c>
      <c r="HB184" s="1" t="s">
        <v>19</v>
      </c>
      <c r="HC184" s="1" t="s">
        <v>566</v>
      </c>
      <c r="HD184" s="1" t="s">
        <v>8</v>
      </c>
      <c r="HE184" s="1" t="s">
        <v>103</v>
      </c>
      <c r="HF184" s="1" t="s">
        <v>8</v>
      </c>
      <c r="HG184" s="1" t="s">
        <v>19</v>
      </c>
      <c r="HH184" s="1" t="s">
        <v>363</v>
      </c>
      <c r="HI184" s="1" t="s">
        <v>8</v>
      </c>
      <c r="HJ184" s="1" t="s">
        <v>103</v>
      </c>
      <c r="HK184" s="1" t="s">
        <v>8</v>
      </c>
      <c r="IW184" s="1" t="s">
        <v>19</v>
      </c>
      <c r="IX184" s="1" t="s">
        <v>440</v>
      </c>
      <c r="IY184" s="1" t="s">
        <v>8</v>
      </c>
      <c r="IZ184" s="1" t="s">
        <v>495</v>
      </c>
      <c r="JA184" s="1" t="s">
        <v>8</v>
      </c>
      <c r="JD184" s="1" t="s">
        <v>357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9">
        <v>185</v>
      </c>
      <c r="F185" s="1" t="s">
        <v>41</v>
      </c>
      <c r="N185" s="1" t="s">
        <v>41</v>
      </c>
      <c r="V185" s="1" t="s">
        <v>41</v>
      </c>
      <c r="Z185" s="1" t="s">
        <v>41</v>
      </c>
      <c r="DX185" s="1" t="s">
        <v>371</v>
      </c>
      <c r="JE185" s="1" t="s">
        <v>22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9">
        <v>186</v>
      </c>
      <c r="F186" s="1" t="s">
        <v>41</v>
      </c>
      <c r="N186" s="1" t="s">
        <v>41</v>
      </c>
      <c r="V186" s="1" t="s">
        <v>41</v>
      </c>
      <c r="Z186" s="1" t="s">
        <v>41</v>
      </c>
      <c r="DW186" s="1" t="s">
        <v>371</v>
      </c>
      <c r="JE186" s="1" t="s">
        <v>22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9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DU187" s="1" t="s">
        <v>356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9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DU188" s="1" t="s">
        <v>102</v>
      </c>
      <c r="EA188" s="1" t="s">
        <v>19</v>
      </c>
      <c r="EB188" s="1" t="s">
        <v>20</v>
      </c>
      <c r="EC188" s="1" t="s">
        <v>8</v>
      </c>
      <c r="EF188" s="1" t="s">
        <v>406</v>
      </c>
      <c r="EG188" s="1" t="s">
        <v>13</v>
      </c>
      <c r="EH188" s="1" t="s">
        <v>400</v>
      </c>
      <c r="EO188" s="1" t="s">
        <v>8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9">
        <v>189</v>
      </c>
      <c r="F189" s="1" t="s">
        <v>41</v>
      </c>
      <c r="G189" s="1" t="s">
        <v>618</v>
      </c>
      <c r="H189" s="12" t="s">
        <v>632</v>
      </c>
      <c r="I189" s="12" t="s">
        <v>9</v>
      </c>
      <c r="J189" s="1" t="s">
        <v>362</v>
      </c>
      <c r="K189" s="12" t="str">
        <f>H189</f>
        <v>|000000</v>
      </c>
      <c r="L189" s="12" t="s">
        <v>633</v>
      </c>
      <c r="M189" s="12" t="s">
        <v>621</v>
      </c>
      <c r="N189" s="1" t="s">
        <v>41</v>
      </c>
      <c r="O189" s="12" t="s">
        <v>639</v>
      </c>
      <c r="P189" s="12" t="s">
        <v>360</v>
      </c>
      <c r="Q189" s="12" t="str">
        <f>G189</f>
        <v>|--on-</v>
      </c>
      <c r="R189" s="12" t="str">
        <f>H189</f>
        <v>|000000</v>
      </c>
      <c r="S189" s="12" t="s">
        <v>361</v>
      </c>
      <c r="T189" s="1" t="s">
        <v>41</v>
      </c>
      <c r="U189" s="12" t="s">
        <v>650</v>
      </c>
      <c r="V189" s="1" t="s">
        <v>41</v>
      </c>
      <c r="Z189" s="1" t="s">
        <v>41</v>
      </c>
      <c r="FK189" s="1" t="s">
        <v>72</v>
      </c>
      <c r="FS189" s="1" t="s">
        <v>19</v>
      </c>
      <c r="FT189" s="1" t="s">
        <v>73</v>
      </c>
      <c r="FU189" s="1" t="s">
        <v>8</v>
      </c>
      <c r="FV189" s="12" t="str">
        <f>U189</f>
        <v>var(--on-000000)</v>
      </c>
      <c r="FW189" s="1" t="s">
        <v>8</v>
      </c>
      <c r="HB189" s="1" t="s">
        <v>19</v>
      </c>
      <c r="HC189" s="1" t="s">
        <v>566</v>
      </c>
      <c r="HD189" s="1" t="s">
        <v>8</v>
      </c>
      <c r="HE189" s="1" t="s">
        <v>103</v>
      </c>
      <c r="HF189" s="1" t="s">
        <v>8</v>
      </c>
      <c r="HG189" s="1" t="s">
        <v>19</v>
      </c>
      <c r="HH189" s="1" t="s">
        <v>363</v>
      </c>
      <c r="HI189" s="1" t="s">
        <v>8</v>
      </c>
      <c r="HJ189" s="1" t="s">
        <v>103</v>
      </c>
      <c r="HK189" s="1" t="s">
        <v>8</v>
      </c>
      <c r="HV189" s="1" t="s">
        <v>19</v>
      </c>
      <c r="HW189" s="1" t="s">
        <v>110</v>
      </c>
      <c r="HX189" s="1" t="s">
        <v>8</v>
      </c>
      <c r="HY189" s="1" t="s">
        <v>364</v>
      </c>
      <c r="IA189" s="1" t="s">
        <v>8</v>
      </c>
      <c r="IG189" s="1" t="s">
        <v>19</v>
      </c>
      <c r="IH189" s="1" t="s">
        <v>108</v>
      </c>
      <c r="II189" s="1" t="s">
        <v>8</v>
      </c>
      <c r="IJ189" s="1" t="s">
        <v>368</v>
      </c>
      <c r="IK189" s="1" t="s">
        <v>8</v>
      </c>
      <c r="IW189" s="1" t="s">
        <v>19</v>
      </c>
      <c r="IX189" s="1" t="s">
        <v>440</v>
      </c>
      <c r="IY189" s="1" t="s">
        <v>8</v>
      </c>
      <c r="IZ189" s="1" t="s">
        <v>496</v>
      </c>
      <c r="JA189" s="1" t="s">
        <v>8</v>
      </c>
      <c r="JD189" s="1" t="s">
        <v>357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9">
        <v>190</v>
      </c>
      <c r="F190" s="1" t="s">
        <v>41</v>
      </c>
      <c r="G190" s="1" t="s">
        <v>618</v>
      </c>
      <c r="H190" s="12" t="s">
        <v>632</v>
      </c>
      <c r="I190" s="12" t="s">
        <v>9</v>
      </c>
      <c r="J190" s="1" t="s">
        <v>362</v>
      </c>
      <c r="K190" s="12" t="str">
        <f>H190</f>
        <v>|000000</v>
      </c>
      <c r="L190" s="12" t="s">
        <v>633</v>
      </c>
      <c r="M190" s="12" t="s">
        <v>621</v>
      </c>
      <c r="N190" s="1" t="s">
        <v>41</v>
      </c>
      <c r="O190" s="12" t="s">
        <v>639</v>
      </c>
      <c r="P190" s="12" t="s">
        <v>360</v>
      </c>
      <c r="Q190" s="12" t="str">
        <f>G190</f>
        <v>|--on-</v>
      </c>
      <c r="R190" s="12" t="str">
        <f>H190</f>
        <v>|000000</v>
      </c>
      <c r="S190" s="12" t="s">
        <v>361</v>
      </c>
      <c r="T190" s="1" t="s">
        <v>41</v>
      </c>
      <c r="U190" s="12" t="s">
        <v>650</v>
      </c>
      <c r="V190" s="1" t="s">
        <v>41</v>
      </c>
      <c r="Z190" s="1" t="s">
        <v>41</v>
      </c>
      <c r="FK190" s="1" t="s">
        <v>72</v>
      </c>
      <c r="FS190" s="1" t="s">
        <v>19</v>
      </c>
      <c r="FT190" s="1" t="s">
        <v>73</v>
      </c>
      <c r="FU190" s="1" t="s">
        <v>8</v>
      </c>
      <c r="FV190" s="12" t="str">
        <f>U190</f>
        <v>var(--on-000000)</v>
      </c>
      <c r="FW190" s="1" t="s">
        <v>8</v>
      </c>
      <c r="HB190" s="1" t="s">
        <v>19</v>
      </c>
      <c r="HC190" s="1" t="s">
        <v>566</v>
      </c>
      <c r="HD190" s="1" t="s">
        <v>8</v>
      </c>
      <c r="HE190" s="1" t="s">
        <v>103</v>
      </c>
      <c r="HF190" s="1" t="s">
        <v>8</v>
      </c>
      <c r="HG190" s="1" t="s">
        <v>19</v>
      </c>
      <c r="HH190" s="1" t="s">
        <v>363</v>
      </c>
      <c r="HI190" s="1" t="s">
        <v>8</v>
      </c>
      <c r="HJ190" s="1" t="s">
        <v>103</v>
      </c>
      <c r="HK190" s="1" t="s">
        <v>8</v>
      </c>
      <c r="HV190" s="1" t="s">
        <v>19</v>
      </c>
      <c r="HW190" s="1" t="s">
        <v>110</v>
      </c>
      <c r="HX190" s="1" t="s">
        <v>8</v>
      </c>
      <c r="HZ190" s="1" t="s">
        <v>366</v>
      </c>
      <c r="IA190" s="1" t="s">
        <v>8</v>
      </c>
      <c r="IB190" s="1" t="s">
        <v>19</v>
      </c>
      <c r="IC190" s="1" t="s">
        <v>365</v>
      </c>
      <c r="ID190" s="1" t="s">
        <v>8</v>
      </c>
      <c r="IE190" s="1" t="s">
        <v>366</v>
      </c>
      <c r="IF190" s="1" t="s">
        <v>8</v>
      </c>
      <c r="IG190" s="1" t="s">
        <v>19</v>
      </c>
      <c r="IH190" s="1" t="s">
        <v>108</v>
      </c>
      <c r="II190" s="1" t="s">
        <v>8</v>
      </c>
      <c r="IJ190" s="1" t="s">
        <v>368</v>
      </c>
      <c r="IK190" s="1" t="s">
        <v>8</v>
      </c>
      <c r="IW190" s="1" t="s">
        <v>19</v>
      </c>
      <c r="IX190" s="1" t="s">
        <v>440</v>
      </c>
      <c r="IY190" s="1" t="s">
        <v>8</v>
      </c>
      <c r="IZ190" s="1" t="s">
        <v>497</v>
      </c>
      <c r="JA190" s="1" t="s">
        <v>8</v>
      </c>
      <c r="JD190" s="1" t="s">
        <v>357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9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U191" s="1" t="s">
        <v>356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9">
        <v>192</v>
      </c>
      <c r="F192" s="1" t="s">
        <v>41</v>
      </c>
      <c r="N192" s="1" t="s">
        <v>41</v>
      </c>
      <c r="V192" s="1" t="s">
        <v>41</v>
      </c>
      <c r="Z192" s="1" t="s">
        <v>41</v>
      </c>
      <c r="DO192" s="1" t="s">
        <v>371</v>
      </c>
      <c r="JE192" s="1" t="s">
        <v>22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9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AA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9">
        <v>194</v>
      </c>
      <c r="E194" s="1" t="s">
        <v>591</v>
      </c>
      <c r="F194" s="1" t="s">
        <v>41</v>
      </c>
      <c r="N194" s="1" t="s">
        <v>41</v>
      </c>
      <c r="V194" s="1" t="s">
        <v>41</v>
      </c>
      <c r="Z194" s="1" t="s">
        <v>41</v>
      </c>
      <c r="AA194" s="1" t="s">
        <v>102</v>
      </c>
      <c r="AB194" s="1" t="s">
        <v>19</v>
      </c>
      <c r="AC194" s="1" t="s">
        <v>20</v>
      </c>
      <c r="AD194" s="1" t="s">
        <v>8</v>
      </c>
      <c r="AE194" s="1" t="s">
        <v>581</v>
      </c>
      <c r="AF194" s="1" t="str">
        <f>E194</f>
        <v>sociologist</v>
      </c>
      <c r="AG194" s="1" t="s">
        <v>8</v>
      </c>
      <c r="AH194" s="1" t="s">
        <v>19</v>
      </c>
      <c r="AI194" s="1" t="s">
        <v>115</v>
      </c>
      <c r="AJ194" s="1" t="s">
        <v>8</v>
      </c>
      <c r="AK194" s="1" t="s">
        <v>116</v>
      </c>
      <c r="AL194" s="1" t="s">
        <v>8</v>
      </c>
      <c r="AM194" s="1" t="s">
        <v>19</v>
      </c>
      <c r="AN194" s="1" t="s">
        <v>117</v>
      </c>
      <c r="AO194" s="1" t="s">
        <v>8</v>
      </c>
      <c r="AP194" s="1">
        <v>1.1000000000000001</v>
      </c>
      <c r="AQ194" s="1" t="s">
        <v>8</v>
      </c>
      <c r="AR194" s="1" t="s">
        <v>19</v>
      </c>
      <c r="AS194" s="1" t="s">
        <v>118</v>
      </c>
      <c r="AT194" s="1" t="s">
        <v>8</v>
      </c>
      <c r="AU194" s="1" t="s">
        <v>122</v>
      </c>
      <c r="AV194" s="1" t="s">
        <v>19</v>
      </c>
      <c r="AW194" s="1">
        <v>0</v>
      </c>
      <c r="AX194" s="1" t="s">
        <v>19</v>
      </c>
      <c r="AY194" s="1" t="s">
        <v>120</v>
      </c>
      <c r="AZ194" s="1" t="s">
        <v>19</v>
      </c>
      <c r="BA194" s="1" t="s">
        <v>121</v>
      </c>
      <c r="BB194" s="1" t="s">
        <v>8</v>
      </c>
      <c r="BC194" s="1" t="s">
        <v>19</v>
      </c>
      <c r="BD194" s="1" t="s">
        <v>108</v>
      </c>
      <c r="BE194" s="1" t="s">
        <v>8</v>
      </c>
      <c r="BF194" s="1" t="s">
        <v>367</v>
      </c>
      <c r="BG194" s="1" t="s">
        <v>8</v>
      </c>
      <c r="BH194" s="1" t="s">
        <v>19</v>
      </c>
      <c r="BI194" s="1" t="s">
        <v>124</v>
      </c>
      <c r="BJ194" s="1" t="s">
        <v>8</v>
      </c>
      <c r="BK194" s="1" t="s">
        <v>125</v>
      </c>
      <c r="BL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9">
        <v>195</v>
      </c>
      <c r="F195" s="1" t="s">
        <v>41</v>
      </c>
      <c r="N195" s="1" t="s">
        <v>41</v>
      </c>
      <c r="V195" s="1" t="s">
        <v>41</v>
      </c>
      <c r="Z195" s="1" t="s">
        <v>41</v>
      </c>
      <c r="BN195" s="1" t="s">
        <v>378</v>
      </c>
      <c r="JE195" s="1" t="s">
        <v>22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9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BN196" s="1" t="s">
        <v>615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9">
        <v>197</v>
      </c>
      <c r="F197" s="1" t="s">
        <v>41</v>
      </c>
      <c r="N197" s="1" t="s">
        <v>41</v>
      </c>
      <c r="V197" s="1" t="s">
        <v>41</v>
      </c>
      <c r="W197" s="1" t="s">
        <v>616</v>
      </c>
      <c r="X197" s="12" t="s">
        <v>17</v>
      </c>
      <c r="Z197" s="1" t="s">
        <v>41</v>
      </c>
      <c r="BN197" s="1" t="s">
        <v>616</v>
      </c>
      <c r="BO197" s="12" t="str">
        <f t="shared" ref="BO197:BO203" si="2">X197</f>
        <v>{</v>
      </c>
      <c r="BP197" s="1" t="s">
        <v>41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9">
        <v>198</v>
      </c>
      <c r="F198" s="1" t="s">
        <v>41</v>
      </c>
      <c r="N198" s="1" t="s">
        <v>41</v>
      </c>
      <c r="V198" s="1" t="s">
        <v>41</v>
      </c>
      <c r="X198" s="12" t="s">
        <v>623</v>
      </c>
      <c r="Z198" s="1" t="s">
        <v>41</v>
      </c>
      <c r="BO198" s="12" t="str">
        <f t="shared" si="2"/>
        <v>|--on-333333:#333333;</v>
      </c>
      <c r="BP198" s="1" t="s">
        <v>41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9">
        <v>199</v>
      </c>
      <c r="F199" s="1" t="s">
        <v>41</v>
      </c>
      <c r="N199" s="1" t="s">
        <v>41</v>
      </c>
      <c r="V199" s="1" t="s">
        <v>41</v>
      </c>
      <c r="X199" s="12" t="s">
        <v>686</v>
      </c>
      <c r="Z199" s="1" t="s">
        <v>41</v>
      </c>
      <c r="BO199" s="12" t="str">
        <f t="shared" si="2"/>
        <v>|--on-7d420a:#7d420a;</v>
      </c>
      <c r="BP199" s="1" t="s">
        <v>41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9">
        <v>200</v>
      </c>
      <c r="F200" s="1" t="s">
        <v>41</v>
      </c>
      <c r="N200" s="1" t="s">
        <v>41</v>
      </c>
      <c r="V200" s="1" t="s">
        <v>41</v>
      </c>
      <c r="X200" s="12" t="s">
        <v>620</v>
      </c>
      <c r="Z200" s="1" t="s">
        <v>41</v>
      </c>
      <c r="BO200" s="12" t="str">
        <f t="shared" si="2"/>
        <v>|--on-e4b992:#e4b992;</v>
      </c>
      <c r="BP200" s="1" t="s">
        <v>41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9">
        <v>201</v>
      </c>
      <c r="F201" s="1" t="s">
        <v>41</v>
      </c>
      <c r="N201" s="1" t="s">
        <v>41</v>
      </c>
      <c r="V201" s="1" t="s">
        <v>41</v>
      </c>
      <c r="X201" s="12" t="s">
        <v>619</v>
      </c>
      <c r="Z201" s="1" t="s">
        <v>41</v>
      </c>
      <c r="BO201" s="12" t="str">
        <f t="shared" si="2"/>
        <v>|--on-f1c9a5:#f1c9a5;</v>
      </c>
      <c r="BP201" s="1" t="s">
        <v>41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9">
        <v>202</v>
      </c>
      <c r="F202" s="1" t="s">
        <v>41</v>
      </c>
      <c r="N202" s="1" t="s">
        <v>41</v>
      </c>
      <c r="V202" s="1" t="s">
        <v>41</v>
      </c>
      <c r="X202" s="12" t="s">
        <v>622</v>
      </c>
      <c r="Z202" s="1" t="s">
        <v>41</v>
      </c>
      <c r="BO202" s="12" t="str">
        <f t="shared" si="2"/>
        <v>|--on-ffffff:#ffffff;</v>
      </c>
      <c r="BP202" s="1" t="s">
        <v>41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9">
        <v>203</v>
      </c>
      <c r="F203" s="1" t="s">
        <v>41</v>
      </c>
      <c r="N203" s="1" t="s">
        <v>41</v>
      </c>
      <c r="V203" s="1" t="s">
        <v>41</v>
      </c>
      <c r="X203" s="12" t="s">
        <v>25</v>
      </c>
      <c r="Z203" s="1" t="s">
        <v>41</v>
      </c>
      <c r="BO203" s="12" t="str">
        <f t="shared" si="2"/>
        <v>}</v>
      </c>
      <c r="BP203" s="1" t="s">
        <v>41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9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BN204" s="1" t="s">
        <v>617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9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BN205" s="1" t="s">
        <v>379</v>
      </c>
      <c r="JE205" s="1" t="s">
        <v>22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9">
        <v>206</v>
      </c>
      <c r="F206" s="1" t="s">
        <v>41</v>
      </c>
      <c r="N206" s="1" t="s">
        <v>41</v>
      </c>
      <c r="V206" s="1" t="s">
        <v>41</v>
      </c>
      <c r="Y206" s="1" t="s">
        <v>688</v>
      </c>
      <c r="Z206" s="1" t="s">
        <v>41</v>
      </c>
      <c r="DO206" s="1" t="s">
        <v>369</v>
      </c>
      <c r="DP206" s="1" t="s">
        <v>19</v>
      </c>
      <c r="DQ206" s="1" t="s">
        <v>375</v>
      </c>
      <c r="DR206" s="1" t="s">
        <v>8</v>
      </c>
      <c r="DS206" s="1" t="str">
        <f>Y206</f>
        <v>matrix(1,0,0,-1,-33.671872,273.26019)</v>
      </c>
      <c r="DT206" s="1" t="s">
        <v>8</v>
      </c>
      <c r="JE206" s="1" t="s">
        <v>22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9">
        <v>207</v>
      </c>
      <c r="F207" s="1" t="s">
        <v>41</v>
      </c>
      <c r="N207" s="1" t="s">
        <v>41</v>
      </c>
      <c r="V207" s="1" t="s">
        <v>41</v>
      </c>
      <c r="Z207" s="1" t="s">
        <v>41</v>
      </c>
      <c r="DU207" s="1" t="s">
        <v>102</v>
      </c>
      <c r="EA207" s="1" t="s">
        <v>19</v>
      </c>
      <c r="EB207" s="1" t="s">
        <v>20</v>
      </c>
      <c r="EC207" s="1" t="s">
        <v>8</v>
      </c>
      <c r="EF207" s="1" t="s">
        <v>353</v>
      </c>
      <c r="EO207" s="1" t="s">
        <v>8</v>
      </c>
      <c r="IG207" s="1" t="s">
        <v>19</v>
      </c>
      <c r="IH207" s="1" t="s">
        <v>108</v>
      </c>
      <c r="II207" s="1" t="s">
        <v>8</v>
      </c>
      <c r="IJ207" s="1" t="s">
        <v>368</v>
      </c>
      <c r="IK207" s="1" t="s">
        <v>8</v>
      </c>
      <c r="JE207" s="1" t="s">
        <v>22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9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V208" s="1" t="s">
        <v>102</v>
      </c>
      <c r="EA208" s="1" t="s">
        <v>19</v>
      </c>
      <c r="EB208" s="1" t="s">
        <v>20</v>
      </c>
      <c r="EC208" s="1" t="s">
        <v>8</v>
      </c>
      <c r="EF208" s="1" t="s">
        <v>353</v>
      </c>
      <c r="EG208" s="1" t="s">
        <v>13</v>
      </c>
      <c r="EH208" s="1" t="s">
        <v>394</v>
      </c>
      <c r="EO208" s="1" t="s">
        <v>8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9">
        <v>209</v>
      </c>
      <c r="F209" s="1" t="s">
        <v>41</v>
      </c>
      <c r="G209" s="1" t="s">
        <v>618</v>
      </c>
      <c r="H209" s="12" t="s">
        <v>628</v>
      </c>
      <c r="I209" s="12" t="s">
        <v>9</v>
      </c>
      <c r="J209" s="1" t="s">
        <v>362</v>
      </c>
      <c r="K209" s="12" t="str">
        <f>H209</f>
        <v>f1c9a5</v>
      </c>
      <c r="L209" s="12" t="s">
        <v>633</v>
      </c>
      <c r="M209" s="12" t="s">
        <v>619</v>
      </c>
      <c r="N209" s="1" t="s">
        <v>41</v>
      </c>
      <c r="O209" s="12" t="s">
        <v>639</v>
      </c>
      <c r="P209" s="12" t="s">
        <v>360</v>
      </c>
      <c r="Q209" s="12" t="str">
        <f>G209</f>
        <v>|--on-</v>
      </c>
      <c r="R209" s="12" t="str">
        <f>H209</f>
        <v>f1c9a5</v>
      </c>
      <c r="S209" s="12" t="s">
        <v>361</v>
      </c>
      <c r="T209" s="1" t="s">
        <v>41</v>
      </c>
      <c r="U209" s="12" t="s">
        <v>648</v>
      </c>
      <c r="V209" s="1" t="s">
        <v>41</v>
      </c>
      <c r="Z209" s="1" t="s">
        <v>41</v>
      </c>
      <c r="FK209" s="1" t="s">
        <v>72</v>
      </c>
      <c r="FS209" s="1" t="s">
        <v>19</v>
      </c>
      <c r="FT209" s="1" t="s">
        <v>73</v>
      </c>
      <c r="FU209" s="1" t="s">
        <v>8</v>
      </c>
      <c r="FV209" s="12" t="str">
        <f>U209</f>
        <v>var(--on-f1c9a5)</v>
      </c>
      <c r="FW209" s="1" t="s">
        <v>8</v>
      </c>
      <c r="HB209" s="1" t="s">
        <v>19</v>
      </c>
      <c r="HC209" s="1" t="s">
        <v>566</v>
      </c>
      <c r="HD209" s="1" t="s">
        <v>8</v>
      </c>
      <c r="HE209" s="1" t="s">
        <v>103</v>
      </c>
      <c r="HF209" s="1" t="s">
        <v>8</v>
      </c>
      <c r="HG209" s="1" t="s">
        <v>19</v>
      </c>
      <c r="HH209" s="1" t="s">
        <v>363</v>
      </c>
      <c r="HI209" s="1" t="s">
        <v>8</v>
      </c>
      <c r="HJ209" s="1" t="s">
        <v>103</v>
      </c>
      <c r="HK209" s="1" t="s">
        <v>8</v>
      </c>
      <c r="IW209" s="1" t="s">
        <v>19</v>
      </c>
      <c r="IX209" s="1" t="s">
        <v>440</v>
      </c>
      <c r="IY209" s="1" t="s">
        <v>8</v>
      </c>
      <c r="IZ209" s="1" t="s">
        <v>441</v>
      </c>
      <c r="JA209" s="1" t="s">
        <v>8</v>
      </c>
      <c r="JD209" s="1" t="s">
        <v>357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9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DV210" s="1" t="s">
        <v>356</v>
      </c>
      <c r="JE210" s="1" t="s">
        <v>22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9">
        <v>211</v>
      </c>
      <c r="F211" s="1" t="s">
        <v>41</v>
      </c>
      <c r="N211" s="1" t="s">
        <v>41</v>
      </c>
      <c r="V211" s="1" t="s">
        <v>41</v>
      </c>
      <c r="Z211" s="1" t="s">
        <v>41</v>
      </c>
      <c r="DV211" s="1" t="s">
        <v>102</v>
      </c>
      <c r="EA211" s="1" t="s">
        <v>19</v>
      </c>
      <c r="EB211" s="1" t="s">
        <v>20</v>
      </c>
      <c r="EC211" s="1" t="s">
        <v>8</v>
      </c>
      <c r="EF211" s="1" t="s">
        <v>353</v>
      </c>
      <c r="EG211" s="1" t="s">
        <v>13</v>
      </c>
      <c r="EH211" s="1" t="s">
        <v>395</v>
      </c>
      <c r="EO211" s="1" t="s">
        <v>8</v>
      </c>
      <c r="JE211" s="1" t="s">
        <v>22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9">
        <v>212</v>
      </c>
      <c r="F212" s="1" t="s">
        <v>41</v>
      </c>
      <c r="G212" s="1" t="s">
        <v>618</v>
      </c>
      <c r="H212" s="12" t="s">
        <v>629</v>
      </c>
      <c r="I212" s="12" t="s">
        <v>9</v>
      </c>
      <c r="J212" s="1" t="s">
        <v>362</v>
      </c>
      <c r="K212" s="12" t="str">
        <f>H212</f>
        <v>e4b992</v>
      </c>
      <c r="L212" s="12" t="s">
        <v>633</v>
      </c>
      <c r="M212" s="12" t="s">
        <v>620</v>
      </c>
      <c r="N212" s="1" t="s">
        <v>41</v>
      </c>
      <c r="O212" s="12" t="s">
        <v>639</v>
      </c>
      <c r="P212" s="12" t="s">
        <v>360</v>
      </c>
      <c r="Q212" s="12" t="str">
        <f>G212</f>
        <v>|--on-</v>
      </c>
      <c r="R212" s="12" t="str">
        <f>H212</f>
        <v>e4b992</v>
      </c>
      <c r="S212" s="12" t="s">
        <v>361</v>
      </c>
      <c r="T212" s="1" t="s">
        <v>41</v>
      </c>
      <c r="U212" s="12" t="s">
        <v>649</v>
      </c>
      <c r="V212" s="1" t="s">
        <v>41</v>
      </c>
      <c r="Z212" s="1" t="s">
        <v>41</v>
      </c>
      <c r="FK212" s="1" t="s">
        <v>72</v>
      </c>
      <c r="FS212" s="1" t="s">
        <v>19</v>
      </c>
      <c r="FT212" s="1" t="s">
        <v>73</v>
      </c>
      <c r="FU212" s="1" t="s">
        <v>8</v>
      </c>
      <c r="FV212" s="12" t="str">
        <f>U212</f>
        <v>var(--on-e4b992)</v>
      </c>
      <c r="FW212" s="1" t="s">
        <v>8</v>
      </c>
      <c r="HB212" s="1" t="s">
        <v>19</v>
      </c>
      <c r="HC212" s="1" t="s">
        <v>566</v>
      </c>
      <c r="HD212" s="1" t="s">
        <v>8</v>
      </c>
      <c r="HE212" s="1" t="s">
        <v>103</v>
      </c>
      <c r="HF212" s="1" t="s">
        <v>8</v>
      </c>
      <c r="HG212" s="1" t="s">
        <v>19</v>
      </c>
      <c r="HH212" s="1" t="s">
        <v>363</v>
      </c>
      <c r="HI212" s="1" t="s">
        <v>8</v>
      </c>
      <c r="HJ212" s="1" t="s">
        <v>103</v>
      </c>
      <c r="HK212" s="1" t="s">
        <v>8</v>
      </c>
      <c r="IW212" s="1" t="s">
        <v>19</v>
      </c>
      <c r="IX212" s="1" t="s">
        <v>440</v>
      </c>
      <c r="IY212" s="1" t="s">
        <v>8</v>
      </c>
      <c r="IZ212" s="1" t="s">
        <v>442</v>
      </c>
      <c r="J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9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V213" s="1" t="s">
        <v>356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9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U214" s="1" t="s">
        <v>356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9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U215" s="1" t="s">
        <v>102</v>
      </c>
      <c r="EA215" s="1" t="s">
        <v>19</v>
      </c>
      <c r="EB215" s="1" t="s">
        <v>20</v>
      </c>
      <c r="EC215" s="1" t="s">
        <v>8</v>
      </c>
      <c r="EF215" s="1" t="s">
        <v>399</v>
      </c>
      <c r="EG215" s="1" t="s">
        <v>13</v>
      </c>
      <c r="EH215" s="1" t="s">
        <v>413</v>
      </c>
      <c r="EI215" s="1" t="s">
        <v>13</v>
      </c>
      <c r="EJ215" s="1" t="s">
        <v>402</v>
      </c>
      <c r="EO215" s="1" t="s">
        <v>8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9">
        <v>216</v>
      </c>
      <c r="F216" s="1" t="s">
        <v>41</v>
      </c>
      <c r="G216" s="1" t="s">
        <v>618</v>
      </c>
      <c r="H216" s="12" t="s">
        <v>634</v>
      </c>
      <c r="I216" s="12" t="s">
        <v>9</v>
      </c>
      <c r="J216" s="1" t="s">
        <v>362</v>
      </c>
      <c r="K216" s="12" t="str">
        <f>H216</f>
        <v>ffffff</v>
      </c>
      <c r="L216" s="12" t="s">
        <v>633</v>
      </c>
      <c r="M216" s="12" t="s">
        <v>622</v>
      </c>
      <c r="N216" s="1" t="s">
        <v>41</v>
      </c>
      <c r="O216" s="12" t="s">
        <v>639</v>
      </c>
      <c r="P216" s="12" t="s">
        <v>360</v>
      </c>
      <c r="Q216" s="12" t="str">
        <f>G216</f>
        <v>|--on-</v>
      </c>
      <c r="R216" s="12" t="str">
        <f>H216</f>
        <v>ffffff</v>
      </c>
      <c r="S216" s="12" t="s">
        <v>361</v>
      </c>
      <c r="T216" s="1" t="s">
        <v>41</v>
      </c>
      <c r="U216" s="12" t="s">
        <v>651</v>
      </c>
      <c r="V216" s="1" t="s">
        <v>41</v>
      </c>
      <c r="Z216" s="1" t="s">
        <v>41</v>
      </c>
      <c r="FK216" s="1" t="s">
        <v>72</v>
      </c>
      <c r="FS216" s="1" t="s">
        <v>19</v>
      </c>
      <c r="FT216" s="1" t="s">
        <v>73</v>
      </c>
      <c r="FU216" s="1" t="s">
        <v>8</v>
      </c>
      <c r="FV216" s="12" t="str">
        <f>U216</f>
        <v>var(--on-ffffff)</v>
      </c>
      <c r="FW216" s="1" t="s">
        <v>8</v>
      </c>
      <c r="HB216" s="1" t="s">
        <v>19</v>
      </c>
      <c r="HC216" s="1" t="s">
        <v>566</v>
      </c>
      <c r="HD216" s="1" t="s">
        <v>8</v>
      </c>
      <c r="HE216" s="1" t="s">
        <v>103</v>
      </c>
      <c r="HF216" s="1" t="s">
        <v>8</v>
      </c>
      <c r="HG216" s="1" t="s">
        <v>19</v>
      </c>
      <c r="HH216" s="1" t="s">
        <v>363</v>
      </c>
      <c r="HI216" s="1" t="s">
        <v>8</v>
      </c>
      <c r="HJ216" s="1" t="s">
        <v>103</v>
      </c>
      <c r="HK216" s="1" t="s">
        <v>8</v>
      </c>
      <c r="IG216" s="1" t="s">
        <v>19</v>
      </c>
      <c r="IH216" s="1" t="s">
        <v>108</v>
      </c>
      <c r="II216" s="1" t="s">
        <v>8</v>
      </c>
      <c r="IJ216" s="1" t="s">
        <v>368</v>
      </c>
      <c r="IK216" s="1" t="s">
        <v>8</v>
      </c>
      <c r="IW216" s="1" t="s">
        <v>19</v>
      </c>
      <c r="IX216" s="1" t="s">
        <v>440</v>
      </c>
      <c r="IY216" s="1" t="s">
        <v>8</v>
      </c>
      <c r="IZ216" s="1" t="s">
        <v>498</v>
      </c>
      <c r="JA216" s="1" t="s">
        <v>8</v>
      </c>
      <c r="JD216" s="1" t="s">
        <v>357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9">
        <v>217</v>
      </c>
      <c r="F217" s="1" t="s">
        <v>41</v>
      </c>
      <c r="G217" s="1" t="s">
        <v>618</v>
      </c>
      <c r="H217" s="12">
        <v>333333</v>
      </c>
      <c r="I217" s="12" t="s">
        <v>9</v>
      </c>
      <c r="J217" s="1" t="s">
        <v>362</v>
      </c>
      <c r="K217" s="12">
        <f>H217</f>
        <v>333333</v>
      </c>
      <c r="L217" s="12" t="s">
        <v>633</v>
      </c>
      <c r="M217" s="12" t="s">
        <v>623</v>
      </c>
      <c r="N217" s="1" t="s">
        <v>41</v>
      </c>
      <c r="O217" s="12" t="s">
        <v>639</v>
      </c>
      <c r="P217" s="12" t="s">
        <v>360</v>
      </c>
      <c r="Q217" s="12" t="str">
        <f>G217</f>
        <v>|--on-</v>
      </c>
      <c r="R217" s="12">
        <f>H217</f>
        <v>333333</v>
      </c>
      <c r="S217" s="12" t="s">
        <v>361</v>
      </c>
      <c r="T217" s="1" t="s">
        <v>41</v>
      </c>
      <c r="U217" s="12" t="s">
        <v>652</v>
      </c>
      <c r="V217" s="1" t="s">
        <v>41</v>
      </c>
      <c r="Z217" s="1" t="s">
        <v>41</v>
      </c>
      <c r="FK217" s="1" t="s">
        <v>72</v>
      </c>
      <c r="FS217" s="1" t="s">
        <v>19</v>
      </c>
      <c r="FT217" s="1" t="s">
        <v>73</v>
      </c>
      <c r="FU217" s="1" t="s">
        <v>8</v>
      </c>
      <c r="FV217" s="12" t="str">
        <f>U217</f>
        <v>var(--on-333333)</v>
      </c>
      <c r="FW217" s="1" t="s">
        <v>8</v>
      </c>
      <c r="HB217" s="1" t="s">
        <v>19</v>
      </c>
      <c r="HC217" s="1" t="s">
        <v>566</v>
      </c>
      <c r="HD217" s="1" t="s">
        <v>8</v>
      </c>
      <c r="HE217" s="1" t="s">
        <v>103</v>
      </c>
      <c r="HF217" s="1" t="s">
        <v>8</v>
      </c>
      <c r="HG217" s="1" t="s">
        <v>19</v>
      </c>
      <c r="HH217" s="1" t="s">
        <v>363</v>
      </c>
      <c r="HI217" s="1" t="s">
        <v>8</v>
      </c>
      <c r="HJ217" s="1" t="s">
        <v>103</v>
      </c>
      <c r="HK217" s="1" t="s">
        <v>8</v>
      </c>
      <c r="IG217" s="1" t="s">
        <v>19</v>
      </c>
      <c r="IH217" s="1" t="s">
        <v>108</v>
      </c>
      <c r="II217" s="1" t="s">
        <v>8</v>
      </c>
      <c r="IJ217" s="1" t="s">
        <v>368</v>
      </c>
      <c r="IK217" s="1" t="s">
        <v>8</v>
      </c>
      <c r="IW217" s="1" t="s">
        <v>19</v>
      </c>
      <c r="IX217" s="1" t="s">
        <v>440</v>
      </c>
      <c r="IY217" s="1" t="s">
        <v>8</v>
      </c>
      <c r="IZ217" s="1" t="s">
        <v>477</v>
      </c>
      <c r="JA217" s="1" t="s">
        <v>8</v>
      </c>
      <c r="JD217" s="1" t="s">
        <v>357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9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DU218" s="1" t="s">
        <v>356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9">
        <v>219</v>
      </c>
      <c r="F219" s="1" t="s">
        <v>41</v>
      </c>
      <c r="N219" s="1" t="s">
        <v>41</v>
      </c>
      <c r="V219" s="1" t="s">
        <v>41</v>
      </c>
      <c r="Z219" s="1" t="s">
        <v>41</v>
      </c>
      <c r="DU219" s="1" t="s">
        <v>102</v>
      </c>
      <c r="EA219" s="1" t="s">
        <v>19</v>
      </c>
      <c r="EB219" s="1" t="s">
        <v>20</v>
      </c>
      <c r="EC219" s="1" t="s">
        <v>8</v>
      </c>
      <c r="EF219" s="1" t="s">
        <v>399</v>
      </c>
      <c r="EG219" s="1" t="s">
        <v>13</v>
      </c>
      <c r="EH219" s="1" t="s">
        <v>400</v>
      </c>
      <c r="EO219" s="1" t="s">
        <v>8</v>
      </c>
      <c r="JE219" s="1" t="s">
        <v>22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9">
        <v>220</v>
      </c>
      <c r="F220" s="1" t="s">
        <v>41</v>
      </c>
      <c r="G220" s="1" t="s">
        <v>618</v>
      </c>
      <c r="H220" s="12" t="s">
        <v>685</v>
      </c>
      <c r="I220" s="12" t="s">
        <v>9</v>
      </c>
      <c r="J220" s="1" t="s">
        <v>362</v>
      </c>
      <c r="K220" s="12" t="str">
        <f>H220</f>
        <v>7d420a</v>
      </c>
      <c r="L220" s="12" t="s">
        <v>633</v>
      </c>
      <c r="M220" s="12" t="s">
        <v>686</v>
      </c>
      <c r="N220" s="1" t="s">
        <v>41</v>
      </c>
      <c r="O220" s="12" t="s">
        <v>639</v>
      </c>
      <c r="P220" s="12" t="s">
        <v>360</v>
      </c>
      <c r="Q220" s="12" t="str">
        <f>G220</f>
        <v>|--on-</v>
      </c>
      <c r="R220" s="12" t="str">
        <f>H220</f>
        <v>7d420a</v>
      </c>
      <c r="S220" s="12" t="s">
        <v>361</v>
      </c>
      <c r="T220" s="1" t="s">
        <v>41</v>
      </c>
      <c r="U220" s="12" t="s">
        <v>687</v>
      </c>
      <c r="V220" s="1" t="s">
        <v>41</v>
      </c>
      <c r="Z220" s="1" t="s">
        <v>41</v>
      </c>
      <c r="FK220" s="1" t="s">
        <v>72</v>
      </c>
      <c r="FS220" s="1" t="s">
        <v>19</v>
      </c>
      <c r="FT220" s="1" t="s">
        <v>73</v>
      </c>
      <c r="FU220" s="1" t="s">
        <v>8</v>
      </c>
      <c r="FV220" s="12" t="str">
        <f>U220</f>
        <v>var(--on-7d420a)</v>
      </c>
      <c r="FW220" s="1" t="s">
        <v>8</v>
      </c>
      <c r="HB220" s="1" t="s">
        <v>19</v>
      </c>
      <c r="HC220" s="1" t="s">
        <v>566</v>
      </c>
      <c r="HD220" s="1" t="s">
        <v>8</v>
      </c>
      <c r="HE220" s="1" t="s">
        <v>103</v>
      </c>
      <c r="HF220" s="1" t="s">
        <v>8</v>
      </c>
      <c r="HG220" s="1" t="s">
        <v>19</v>
      </c>
      <c r="HH220" s="1" t="s">
        <v>363</v>
      </c>
      <c r="HI220" s="1" t="s">
        <v>8</v>
      </c>
      <c r="HJ220" s="1" t="s">
        <v>103</v>
      </c>
      <c r="HK220" s="1" t="s">
        <v>8</v>
      </c>
      <c r="IG220" s="1" t="s">
        <v>19</v>
      </c>
      <c r="IH220" s="1" t="s">
        <v>108</v>
      </c>
      <c r="II220" s="1" t="s">
        <v>8</v>
      </c>
      <c r="IJ220" s="1" t="s">
        <v>370</v>
      </c>
      <c r="IK220" s="1" t="s">
        <v>8</v>
      </c>
      <c r="IW220" s="1" t="s">
        <v>19</v>
      </c>
      <c r="IX220" s="1" t="s">
        <v>440</v>
      </c>
      <c r="IY220" s="1" t="s">
        <v>8</v>
      </c>
      <c r="IZ220" s="1" t="s">
        <v>499</v>
      </c>
      <c r="JA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9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DU221" s="1" t="s">
        <v>356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9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DO222" s="1" t="s">
        <v>371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9">
        <v>223</v>
      </c>
      <c r="F223" s="1" t="s">
        <v>41</v>
      </c>
      <c r="N223" s="1" t="s">
        <v>41</v>
      </c>
      <c r="V223" s="1" t="s">
        <v>41</v>
      </c>
      <c r="Z223" s="1" t="s">
        <v>41</v>
      </c>
      <c r="AA223" s="1" t="s">
        <v>356</v>
      </c>
      <c r="JE223" s="1" t="s">
        <v>22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9">
        <v>224</v>
      </c>
      <c r="E224" s="1" t="s">
        <v>592</v>
      </c>
      <c r="F224" s="1" t="s">
        <v>41</v>
      </c>
      <c r="N224" s="1" t="s">
        <v>41</v>
      </c>
      <c r="V224" s="1" t="s">
        <v>41</v>
      </c>
      <c r="Z224" s="1" t="s">
        <v>41</v>
      </c>
      <c r="AA224" s="1" t="s">
        <v>102</v>
      </c>
      <c r="AB224" s="1" t="s">
        <v>19</v>
      </c>
      <c r="AC224" s="1" t="s">
        <v>20</v>
      </c>
      <c r="AD224" s="1" t="s">
        <v>8</v>
      </c>
      <c r="AE224" s="1" t="s">
        <v>581</v>
      </c>
      <c r="AF224" s="1" t="str">
        <f>E224</f>
        <v>food-manufacturer</v>
      </c>
      <c r="AG224" s="1" t="s">
        <v>8</v>
      </c>
      <c r="AH224" s="1" t="s">
        <v>19</v>
      </c>
      <c r="AI224" s="1" t="s">
        <v>115</v>
      </c>
      <c r="AJ224" s="1" t="s">
        <v>8</v>
      </c>
      <c r="AK224" s="1" t="s">
        <v>116</v>
      </c>
      <c r="AL224" s="1" t="s">
        <v>8</v>
      </c>
      <c r="AM224" s="1" t="s">
        <v>19</v>
      </c>
      <c r="AN224" s="1" t="s">
        <v>117</v>
      </c>
      <c r="AO224" s="1" t="s">
        <v>8</v>
      </c>
      <c r="AP224" s="1">
        <v>1.1000000000000001</v>
      </c>
      <c r="AQ224" s="1" t="s">
        <v>8</v>
      </c>
      <c r="AR224" s="1" t="s">
        <v>19</v>
      </c>
      <c r="AS224" s="1" t="s">
        <v>118</v>
      </c>
      <c r="AT224" s="1" t="s">
        <v>8</v>
      </c>
      <c r="AU224" s="1" t="s">
        <v>122</v>
      </c>
      <c r="AV224" s="1" t="s">
        <v>19</v>
      </c>
      <c r="AW224" s="1">
        <v>0</v>
      </c>
      <c r="AX224" s="1" t="s">
        <v>19</v>
      </c>
      <c r="AY224" s="1" t="s">
        <v>120</v>
      </c>
      <c r="AZ224" s="1" t="s">
        <v>19</v>
      </c>
      <c r="BA224" s="1" t="s">
        <v>121</v>
      </c>
      <c r="BB224" s="1" t="s">
        <v>8</v>
      </c>
      <c r="BC224" s="1" t="s">
        <v>19</v>
      </c>
      <c r="BD224" s="1" t="s">
        <v>108</v>
      </c>
      <c r="BE224" s="1" t="s">
        <v>8</v>
      </c>
      <c r="BF224" s="1" t="s">
        <v>367</v>
      </c>
      <c r="BG224" s="1" t="s">
        <v>8</v>
      </c>
      <c r="BH224" s="1" t="s">
        <v>19</v>
      </c>
      <c r="BI224" s="1" t="s">
        <v>124</v>
      </c>
      <c r="BJ224" s="1" t="s">
        <v>8</v>
      </c>
      <c r="BK224" s="1" t="s">
        <v>125</v>
      </c>
      <c r="BL224" s="1" t="s">
        <v>8</v>
      </c>
      <c r="JE224" s="1" t="s">
        <v>22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9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N225" s="1" t="s">
        <v>378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9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615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9">
        <v>227</v>
      </c>
      <c r="F227" s="1" t="s">
        <v>41</v>
      </c>
      <c r="N227" s="1" t="s">
        <v>41</v>
      </c>
      <c r="V227" s="1" t="s">
        <v>41</v>
      </c>
      <c r="W227" s="1" t="s">
        <v>616</v>
      </c>
      <c r="X227" s="12" t="s">
        <v>17</v>
      </c>
      <c r="Z227" s="1" t="s">
        <v>41</v>
      </c>
      <c r="BN227" s="1" t="s">
        <v>616</v>
      </c>
      <c r="BO227" s="12" t="str">
        <f t="shared" ref="BO227:BO237" si="3">X227</f>
        <v>{</v>
      </c>
      <c r="BP227" s="1" t="s">
        <v>41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9">
        <v>228</v>
      </c>
      <c r="F228" s="1" t="s">
        <v>41</v>
      </c>
      <c r="N228" s="1" t="s">
        <v>41</v>
      </c>
      <c r="V228" s="1" t="s">
        <v>41</v>
      </c>
      <c r="X228" s="12" t="s">
        <v>621</v>
      </c>
      <c r="Z228" s="1" t="s">
        <v>41</v>
      </c>
      <c r="BO228" s="12" t="str">
        <f t="shared" si="3"/>
        <v>|--on-000000:#000000;</v>
      </c>
      <c r="BP228" s="1" t="s">
        <v>41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9">
        <v>229</v>
      </c>
      <c r="F229" s="1" t="s">
        <v>41</v>
      </c>
      <c r="N229" s="1" t="s">
        <v>41</v>
      </c>
      <c r="V229" s="1" t="s">
        <v>41</v>
      </c>
      <c r="X229" s="12" t="s">
        <v>669</v>
      </c>
      <c r="Z229" s="1" t="s">
        <v>41</v>
      </c>
      <c r="BO229" s="12" t="str">
        <f t="shared" si="3"/>
        <v>|--on-262162:#262162;</v>
      </c>
      <c r="BP229" s="1" t="s">
        <v>41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9">
        <v>230</v>
      </c>
      <c r="F230" s="1" t="s">
        <v>41</v>
      </c>
      <c r="N230" s="1" t="s">
        <v>41</v>
      </c>
      <c r="V230" s="1" t="s">
        <v>41</v>
      </c>
      <c r="X230" s="12" t="s">
        <v>694</v>
      </c>
      <c r="Z230" s="1" t="s">
        <v>41</v>
      </c>
      <c r="BO230" s="12" t="str">
        <f t="shared" si="3"/>
        <v>|--on-7f0000:#7f0000;</v>
      </c>
      <c r="BP230" s="1" t="s">
        <v>41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9">
        <v>231</v>
      </c>
      <c r="F231" s="1" t="s">
        <v>41</v>
      </c>
      <c r="N231" s="1" t="s">
        <v>41</v>
      </c>
      <c r="V231" s="1" t="s">
        <v>41</v>
      </c>
      <c r="X231" s="12" t="s">
        <v>692</v>
      </c>
      <c r="Z231" s="1" t="s">
        <v>41</v>
      </c>
      <c r="BO231" s="12" t="str">
        <f t="shared" si="3"/>
        <v>|--on-bf0000:#bf0000;</v>
      </c>
      <c r="BP231" s="1" t="s">
        <v>41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9">
        <v>232</v>
      </c>
      <c r="F232" s="1" t="s">
        <v>41</v>
      </c>
      <c r="N232" s="1" t="s">
        <v>41</v>
      </c>
      <c r="V232" s="1" t="s">
        <v>41</v>
      </c>
      <c r="X232" s="12" t="s">
        <v>695</v>
      </c>
      <c r="Z232" s="1" t="s">
        <v>41</v>
      </c>
      <c r="BO232" s="12" t="str">
        <f t="shared" si="3"/>
        <v>|--on-bf6200:#bf6200;</v>
      </c>
      <c r="BP232" s="1" t="s">
        <v>41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9">
        <v>233</v>
      </c>
      <c r="F233" s="1" t="s">
        <v>41</v>
      </c>
      <c r="N233" s="1" t="s">
        <v>41</v>
      </c>
      <c r="V233" s="1" t="s">
        <v>41</v>
      </c>
      <c r="X233" s="12" t="s">
        <v>620</v>
      </c>
      <c r="Z233" s="1" t="s">
        <v>41</v>
      </c>
      <c r="BO233" s="12" t="str">
        <f t="shared" si="3"/>
        <v>|--on-e4b992:#e4b992;</v>
      </c>
      <c r="BP233" s="1" t="s">
        <v>41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9">
        <v>234</v>
      </c>
      <c r="F234" s="1" t="s">
        <v>41</v>
      </c>
      <c r="N234" s="1" t="s">
        <v>41</v>
      </c>
      <c r="V234" s="1" t="s">
        <v>41</v>
      </c>
      <c r="X234" s="12" t="s">
        <v>693</v>
      </c>
      <c r="Z234" s="1" t="s">
        <v>41</v>
      </c>
      <c r="BO234" s="12" t="str">
        <f t="shared" si="3"/>
        <v>|--on-e5e5e5:#e5e5e5;</v>
      </c>
      <c r="BP234" s="1" t="s">
        <v>41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9">
        <v>235</v>
      </c>
      <c r="F235" s="1" t="s">
        <v>41</v>
      </c>
      <c r="N235" s="1" t="s">
        <v>41</v>
      </c>
      <c r="V235" s="1" t="s">
        <v>41</v>
      </c>
      <c r="X235" s="12" t="s">
        <v>619</v>
      </c>
      <c r="Z235" s="1" t="s">
        <v>41</v>
      </c>
      <c r="BO235" s="12" t="str">
        <f t="shared" si="3"/>
        <v>|--on-f1c9a5:#f1c9a5;</v>
      </c>
      <c r="BP235" s="1" t="s">
        <v>41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9">
        <v>236</v>
      </c>
      <c r="F236" s="1" t="s">
        <v>41</v>
      </c>
      <c r="N236" s="1" t="s">
        <v>41</v>
      </c>
      <c r="V236" s="1" t="s">
        <v>41</v>
      </c>
      <c r="X236" s="12" t="s">
        <v>622</v>
      </c>
      <c r="Z236" s="1" t="s">
        <v>41</v>
      </c>
      <c r="BO236" s="12" t="str">
        <f t="shared" si="3"/>
        <v>|--on-ffffff:#ffffff;</v>
      </c>
      <c r="BP236" s="1" t="s">
        <v>41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9">
        <v>237</v>
      </c>
      <c r="F237" s="1" t="s">
        <v>41</v>
      </c>
      <c r="N237" s="1" t="s">
        <v>41</v>
      </c>
      <c r="V237" s="1" t="s">
        <v>41</v>
      </c>
      <c r="X237" s="12" t="s">
        <v>25</v>
      </c>
      <c r="Z237" s="1" t="s">
        <v>41</v>
      </c>
      <c r="BO237" s="12" t="str">
        <f t="shared" si="3"/>
        <v>}</v>
      </c>
      <c r="BP237" s="1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9">
        <v>238</v>
      </c>
      <c r="F238" s="1" t="s">
        <v>41</v>
      </c>
      <c r="N238" s="1" t="s">
        <v>41</v>
      </c>
      <c r="V238" s="1" t="s">
        <v>41</v>
      </c>
      <c r="Z238" s="1" t="s">
        <v>41</v>
      </c>
      <c r="BN238" s="1" t="s">
        <v>617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9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BN239" s="1" t="s">
        <v>379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9">
        <v>240</v>
      </c>
      <c r="F240" s="1" t="s">
        <v>41</v>
      </c>
      <c r="N240" s="1" t="s">
        <v>41</v>
      </c>
      <c r="V240" s="1" t="s">
        <v>41</v>
      </c>
      <c r="Y240" s="1" t="s">
        <v>696</v>
      </c>
      <c r="Z240" s="1" t="s">
        <v>41</v>
      </c>
      <c r="DO240" s="1" t="s">
        <v>369</v>
      </c>
      <c r="DP240" s="1" t="s">
        <v>19</v>
      </c>
      <c r="DQ240" s="1" t="s">
        <v>375</v>
      </c>
      <c r="DR240" s="1" t="s">
        <v>8</v>
      </c>
      <c r="DS240" s="1" t="str">
        <f>Y240</f>
        <v>matrix(1,0,0,-1,-34.966944,259.0144)</v>
      </c>
      <c r="DT240" s="1" t="s">
        <v>8</v>
      </c>
      <c r="JE240" s="1" t="s">
        <v>22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9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U241" s="1" t="s">
        <v>102</v>
      </c>
      <c r="EA241" s="1" t="s">
        <v>19</v>
      </c>
      <c r="EB241" s="1" t="s">
        <v>20</v>
      </c>
      <c r="EC241" s="1" t="s">
        <v>8</v>
      </c>
      <c r="EF241" s="1" t="s">
        <v>353</v>
      </c>
      <c r="EO241" s="1" t="s">
        <v>8</v>
      </c>
      <c r="IG241" s="1" t="s">
        <v>19</v>
      </c>
      <c r="IH241" s="1" t="s">
        <v>108</v>
      </c>
      <c r="II241" s="1" t="s">
        <v>8</v>
      </c>
      <c r="IJ241" s="1" t="s">
        <v>368</v>
      </c>
      <c r="IK241" s="1" t="s">
        <v>8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9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V242" s="1" t="s">
        <v>102</v>
      </c>
      <c r="EA242" s="1" t="s">
        <v>19</v>
      </c>
      <c r="EB242" s="1" t="s">
        <v>20</v>
      </c>
      <c r="EC242" s="1" t="s">
        <v>8</v>
      </c>
      <c r="EF242" s="1" t="s">
        <v>353</v>
      </c>
      <c r="EG242" s="1" t="s">
        <v>13</v>
      </c>
      <c r="EH242" s="1" t="s">
        <v>394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9">
        <v>243</v>
      </c>
      <c r="F243" s="1" t="s">
        <v>41</v>
      </c>
      <c r="G243" s="1" t="s">
        <v>618</v>
      </c>
      <c r="H243" s="12" t="s">
        <v>628</v>
      </c>
      <c r="I243" s="12" t="s">
        <v>9</v>
      </c>
      <c r="J243" s="1" t="s">
        <v>362</v>
      </c>
      <c r="K243" s="12" t="str">
        <f>H243</f>
        <v>f1c9a5</v>
      </c>
      <c r="L243" s="12" t="s">
        <v>633</v>
      </c>
      <c r="M243" s="12" t="s">
        <v>619</v>
      </c>
      <c r="N243" s="1" t="s">
        <v>41</v>
      </c>
      <c r="O243" s="12" t="s">
        <v>639</v>
      </c>
      <c r="P243" s="12" t="s">
        <v>360</v>
      </c>
      <c r="Q243" s="12" t="str">
        <f>G243</f>
        <v>|--on-</v>
      </c>
      <c r="R243" s="12" t="str">
        <f>H243</f>
        <v>f1c9a5</v>
      </c>
      <c r="S243" s="12" t="s">
        <v>361</v>
      </c>
      <c r="T243" s="1" t="s">
        <v>41</v>
      </c>
      <c r="U243" s="12" t="s">
        <v>648</v>
      </c>
      <c r="V243" s="1" t="s">
        <v>41</v>
      </c>
      <c r="Z243" s="1" t="s">
        <v>41</v>
      </c>
      <c r="FK243" s="1" t="s">
        <v>72</v>
      </c>
      <c r="FS243" s="1" t="s">
        <v>19</v>
      </c>
      <c r="FT243" s="1" t="s">
        <v>73</v>
      </c>
      <c r="FU243" s="1" t="s">
        <v>8</v>
      </c>
      <c r="FV243" s="12" t="str">
        <f>U243</f>
        <v>var(--on-f1c9a5)</v>
      </c>
      <c r="FW243" s="1" t="s">
        <v>8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441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9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V244" s="1" t="s">
        <v>356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9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V245" s="1" t="s">
        <v>102</v>
      </c>
      <c r="EA245" s="1" t="s">
        <v>19</v>
      </c>
      <c r="EB245" s="1" t="s">
        <v>20</v>
      </c>
      <c r="EC245" s="1" t="s">
        <v>8</v>
      </c>
      <c r="EF245" s="1" t="s">
        <v>353</v>
      </c>
      <c r="EG245" s="1" t="s">
        <v>13</v>
      </c>
      <c r="EH245" s="1" t="s">
        <v>395</v>
      </c>
      <c r="EO245" s="1" t="s">
        <v>8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9">
        <v>246</v>
      </c>
      <c r="F246" s="1" t="s">
        <v>41</v>
      </c>
      <c r="G246" s="1" t="s">
        <v>618</v>
      </c>
      <c r="H246" s="12" t="s">
        <v>629</v>
      </c>
      <c r="I246" s="12" t="s">
        <v>9</v>
      </c>
      <c r="J246" s="1" t="s">
        <v>362</v>
      </c>
      <c r="K246" s="12" t="str">
        <f>H246</f>
        <v>e4b992</v>
      </c>
      <c r="L246" s="12" t="s">
        <v>633</v>
      </c>
      <c r="M246" s="12" t="s">
        <v>620</v>
      </c>
      <c r="N246" s="1" t="s">
        <v>41</v>
      </c>
      <c r="O246" s="12" t="s">
        <v>639</v>
      </c>
      <c r="P246" s="12" t="s">
        <v>360</v>
      </c>
      <c r="Q246" s="12" t="str">
        <f>G246</f>
        <v>|--on-</v>
      </c>
      <c r="R246" s="12" t="str">
        <f>H246</f>
        <v>e4b992</v>
      </c>
      <c r="S246" s="12" t="s">
        <v>361</v>
      </c>
      <c r="T246" s="1" t="s">
        <v>41</v>
      </c>
      <c r="U246" s="12" t="s">
        <v>649</v>
      </c>
      <c r="V246" s="1" t="s">
        <v>41</v>
      </c>
      <c r="Z246" s="1" t="s">
        <v>41</v>
      </c>
      <c r="FK246" s="1" t="s">
        <v>72</v>
      </c>
      <c r="FS246" s="1" t="s">
        <v>19</v>
      </c>
      <c r="FT246" s="1" t="s">
        <v>73</v>
      </c>
      <c r="FU246" s="1" t="s">
        <v>8</v>
      </c>
      <c r="FV246" s="12" t="str">
        <f>U246</f>
        <v>var(--on-e4b992)</v>
      </c>
      <c r="FW246" s="1" t="s">
        <v>8</v>
      </c>
      <c r="HB246" s="1" t="s">
        <v>19</v>
      </c>
      <c r="HC246" s="1" t="s">
        <v>566</v>
      </c>
      <c r="HD246" s="1" t="s">
        <v>8</v>
      </c>
      <c r="HE246" s="1" t="s">
        <v>103</v>
      </c>
      <c r="HF246" s="1" t="s">
        <v>8</v>
      </c>
      <c r="HG246" s="1" t="s">
        <v>19</v>
      </c>
      <c r="HH246" s="1" t="s">
        <v>363</v>
      </c>
      <c r="HI246" s="1" t="s">
        <v>8</v>
      </c>
      <c r="HJ246" s="1" t="s">
        <v>103</v>
      </c>
      <c r="HK246" s="1" t="s">
        <v>8</v>
      </c>
      <c r="IW246" s="1" t="s">
        <v>19</v>
      </c>
      <c r="IX246" s="1" t="s">
        <v>440</v>
      </c>
      <c r="IY246" s="1" t="s">
        <v>8</v>
      </c>
      <c r="IZ246" s="1" t="s">
        <v>442</v>
      </c>
      <c r="JA246" s="1" t="s">
        <v>8</v>
      </c>
      <c r="JD246" s="1" t="s">
        <v>357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9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V247" s="1" t="s">
        <v>356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9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DU248" s="1" t="s">
        <v>356</v>
      </c>
      <c r="JE248" s="1" t="s">
        <v>22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9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U249" s="1" t="s">
        <v>102</v>
      </c>
      <c r="EA249" s="1" t="s">
        <v>19</v>
      </c>
      <c r="EB249" s="1" t="s">
        <v>20</v>
      </c>
      <c r="EC249" s="1" t="s">
        <v>8</v>
      </c>
      <c r="EF249" s="1" t="s">
        <v>406</v>
      </c>
      <c r="EG249" s="1" t="s">
        <v>13</v>
      </c>
      <c r="EH249" s="1" t="s">
        <v>413</v>
      </c>
      <c r="EI249" s="1" t="s">
        <v>13</v>
      </c>
      <c r="EJ249" s="1" t="s">
        <v>418</v>
      </c>
      <c r="EO249" s="1" t="s">
        <v>8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9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W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9">
        <v>251</v>
      </c>
      <c r="F251" s="1" t="s">
        <v>41</v>
      </c>
      <c r="G251" s="1" t="s">
        <v>618</v>
      </c>
      <c r="H251" s="12" t="s">
        <v>634</v>
      </c>
      <c r="I251" s="12" t="s">
        <v>9</v>
      </c>
      <c r="J251" s="1" t="s">
        <v>362</v>
      </c>
      <c r="K251" s="12" t="str">
        <f>H251</f>
        <v>ffffff</v>
      </c>
      <c r="L251" s="12" t="s">
        <v>633</v>
      </c>
      <c r="M251" s="12" t="s">
        <v>622</v>
      </c>
      <c r="N251" s="1" t="s">
        <v>41</v>
      </c>
      <c r="O251" s="12" t="s">
        <v>639</v>
      </c>
      <c r="P251" s="12" t="s">
        <v>360</v>
      </c>
      <c r="Q251" s="12" t="str">
        <f>G251</f>
        <v>|--on-</v>
      </c>
      <c r="R251" s="12" t="str">
        <f>H251</f>
        <v>ffffff</v>
      </c>
      <c r="S251" s="12" t="s">
        <v>361</v>
      </c>
      <c r="T251" s="1" t="s">
        <v>41</v>
      </c>
      <c r="U251" s="12" t="s">
        <v>651</v>
      </c>
      <c r="V251" s="1" t="s">
        <v>41</v>
      </c>
      <c r="Z251" s="1" t="s">
        <v>41</v>
      </c>
      <c r="FK251" s="1" t="s">
        <v>72</v>
      </c>
      <c r="FS251" s="1" t="s">
        <v>19</v>
      </c>
      <c r="FT251" s="1" t="s">
        <v>73</v>
      </c>
      <c r="FU251" s="1" t="s">
        <v>8</v>
      </c>
      <c r="FV251" s="12" t="str">
        <f>U251</f>
        <v>var(--on-ffffff)</v>
      </c>
      <c r="FW251" s="1" t="s">
        <v>8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HL251" s="1" t="s">
        <v>19</v>
      </c>
      <c r="HM251" s="1" t="s">
        <v>106</v>
      </c>
      <c r="HN251" s="1" t="s">
        <v>8</v>
      </c>
      <c r="HO251" s="1" t="s">
        <v>103</v>
      </c>
      <c r="HP251" s="1" t="s">
        <v>8</v>
      </c>
      <c r="HV251" s="1" t="s">
        <v>19</v>
      </c>
      <c r="HW251" s="1" t="s">
        <v>110</v>
      </c>
      <c r="HX251" s="1" t="s">
        <v>8</v>
      </c>
      <c r="HY251" s="1" t="s">
        <v>364</v>
      </c>
      <c r="IA251" s="1" t="s">
        <v>8</v>
      </c>
      <c r="IW251" s="1" t="s">
        <v>19</v>
      </c>
      <c r="IX251" s="1" t="s">
        <v>440</v>
      </c>
      <c r="IY251" s="1" t="s">
        <v>8</v>
      </c>
      <c r="IZ251" s="1" t="s">
        <v>472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9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W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9">
        <v>253</v>
      </c>
      <c r="F253" s="1" t="s">
        <v>41</v>
      </c>
      <c r="G253" s="1" t="s">
        <v>618</v>
      </c>
      <c r="H253" s="12" t="s">
        <v>634</v>
      </c>
      <c r="I253" s="12" t="s">
        <v>9</v>
      </c>
      <c r="J253" s="1" t="s">
        <v>362</v>
      </c>
      <c r="K253" s="12" t="str">
        <f>H253</f>
        <v>ffffff</v>
      </c>
      <c r="L253" s="12" t="s">
        <v>633</v>
      </c>
      <c r="M253" s="12" t="s">
        <v>622</v>
      </c>
      <c r="N253" s="1" t="s">
        <v>41</v>
      </c>
      <c r="O253" s="12" t="s">
        <v>639</v>
      </c>
      <c r="P253" s="12" t="s">
        <v>360</v>
      </c>
      <c r="Q253" s="12" t="str">
        <f>G253</f>
        <v>|--on-</v>
      </c>
      <c r="R253" s="12" t="str">
        <f>H253</f>
        <v>ffffff</v>
      </c>
      <c r="S253" s="12" t="s">
        <v>361</v>
      </c>
      <c r="T253" s="1" t="s">
        <v>41</v>
      </c>
      <c r="U253" s="12" t="s">
        <v>651</v>
      </c>
      <c r="V253" s="1" t="s">
        <v>41</v>
      </c>
      <c r="Z253" s="1" t="s">
        <v>41</v>
      </c>
      <c r="DW253" s="1" t="s">
        <v>369</v>
      </c>
      <c r="EA253" s="1" t="s">
        <v>19</v>
      </c>
      <c r="EB253" s="1" t="s">
        <v>20</v>
      </c>
      <c r="EC253" s="1" t="s">
        <v>8</v>
      </c>
      <c r="ED253" s="1" t="s">
        <v>425</v>
      </c>
      <c r="EE253" s="1">
        <f>D253</f>
        <v>253</v>
      </c>
      <c r="EO253" s="1" t="s">
        <v>8</v>
      </c>
      <c r="FS253" s="1" t="s">
        <v>19</v>
      </c>
      <c r="FT253" s="1" t="s">
        <v>73</v>
      </c>
      <c r="FU253" s="1" t="s">
        <v>8</v>
      </c>
      <c r="FV253" s="12" t="str">
        <f>U253</f>
        <v>var(--on-ffffff)</v>
      </c>
      <c r="FW253" s="1" t="s">
        <v>8</v>
      </c>
      <c r="HV253" s="1" t="s">
        <v>19</v>
      </c>
      <c r="HW253" s="1" t="s">
        <v>110</v>
      </c>
      <c r="HX253" s="1" t="s">
        <v>8</v>
      </c>
      <c r="HZ253" s="1" t="s">
        <v>366</v>
      </c>
      <c r="IA253" s="1" t="s">
        <v>8</v>
      </c>
      <c r="IB253" s="1" t="s">
        <v>19</v>
      </c>
      <c r="IC253" s="1" t="s">
        <v>365</v>
      </c>
      <c r="ID253" s="1" t="s">
        <v>8</v>
      </c>
      <c r="IE253" s="1" t="s">
        <v>366</v>
      </c>
      <c r="IF253" s="1" t="s">
        <v>8</v>
      </c>
      <c r="JB253" s="9" t="s">
        <v>41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9">
        <v>254</v>
      </c>
      <c r="F254" s="1" t="s">
        <v>41</v>
      </c>
      <c r="G254" s="1" t="s">
        <v>618</v>
      </c>
      <c r="H254" s="12" t="s">
        <v>689</v>
      </c>
      <c r="I254" s="12" t="s">
        <v>9</v>
      </c>
      <c r="J254" s="1" t="s">
        <v>362</v>
      </c>
      <c r="K254" s="12" t="str">
        <f>H254</f>
        <v>bf0000</v>
      </c>
      <c r="L254" s="12" t="s">
        <v>633</v>
      </c>
      <c r="M254" s="12" t="s">
        <v>692</v>
      </c>
      <c r="N254" s="1" t="s">
        <v>41</v>
      </c>
      <c r="O254" s="12" t="s">
        <v>639</v>
      </c>
      <c r="P254" s="12" t="s">
        <v>360</v>
      </c>
      <c r="Q254" s="12" t="str">
        <f>G254</f>
        <v>|--on-</v>
      </c>
      <c r="R254" s="12" t="str">
        <f>H254</f>
        <v>bf0000</v>
      </c>
      <c r="S254" s="12" t="s">
        <v>361</v>
      </c>
      <c r="T254" s="1" t="s">
        <v>41</v>
      </c>
      <c r="U254" s="12" t="s">
        <v>705</v>
      </c>
      <c r="V254" s="1" t="s">
        <v>41</v>
      </c>
      <c r="Z254" s="1" t="s">
        <v>41</v>
      </c>
      <c r="HQ254" s="1" t="s">
        <v>19</v>
      </c>
      <c r="HR254" s="1" t="s">
        <v>106</v>
      </c>
      <c r="HS254" s="1" t="s">
        <v>8</v>
      </c>
      <c r="HT254" s="12" t="str">
        <f>U254</f>
        <v>var(--on-bf0000)</v>
      </c>
      <c r="HU254" s="1" t="s">
        <v>8</v>
      </c>
      <c r="IG254" s="1" t="s">
        <v>19</v>
      </c>
      <c r="IH254" s="1" t="s">
        <v>108</v>
      </c>
      <c r="II254" s="1" t="s">
        <v>8</v>
      </c>
      <c r="IJ254" s="1" t="s">
        <v>420</v>
      </c>
      <c r="IK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9">
        <v>255</v>
      </c>
      <c r="F255" s="1" t="s">
        <v>41</v>
      </c>
      <c r="N255" s="1" t="s">
        <v>41</v>
      </c>
      <c r="V255" s="1" t="s">
        <v>41</v>
      </c>
      <c r="Z255" s="1" t="s">
        <v>41</v>
      </c>
      <c r="DX255" s="1" t="s">
        <v>369</v>
      </c>
      <c r="EA255" s="1" t="s">
        <v>19</v>
      </c>
      <c r="EB255" s="1" t="s">
        <v>20</v>
      </c>
      <c r="EC255" s="1" t="s">
        <v>8</v>
      </c>
      <c r="ED255" s="1" t="s">
        <v>425</v>
      </c>
      <c r="EE255" s="1">
        <f>D255</f>
        <v>255</v>
      </c>
      <c r="EO255" s="1" t="s">
        <v>8</v>
      </c>
      <c r="JE255" s="1" t="s">
        <v>22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9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FK256" s="1" t="s">
        <v>72</v>
      </c>
      <c r="HB256" s="1" t="s">
        <v>19</v>
      </c>
      <c r="HC256" s="1" t="s">
        <v>566</v>
      </c>
      <c r="HD256" s="1" t="s">
        <v>8</v>
      </c>
      <c r="HE256" s="1" t="s">
        <v>103</v>
      </c>
      <c r="HF256" s="1" t="s">
        <v>8</v>
      </c>
      <c r="HG256" s="1" t="s">
        <v>19</v>
      </c>
      <c r="HH256" s="1" t="s">
        <v>363</v>
      </c>
      <c r="HI256" s="1" t="s">
        <v>8</v>
      </c>
      <c r="HJ256" s="1" t="s">
        <v>103</v>
      </c>
      <c r="HK256" s="1" t="s">
        <v>8</v>
      </c>
      <c r="IW256" s="1" t="s">
        <v>19</v>
      </c>
      <c r="IX256" s="1" t="s">
        <v>440</v>
      </c>
      <c r="IY256" s="1" t="s">
        <v>8</v>
      </c>
      <c r="IZ256" s="1" t="s">
        <v>473</v>
      </c>
      <c r="JA256" s="1" t="s">
        <v>8</v>
      </c>
      <c r="JD256" s="1" t="s">
        <v>357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9">
        <v>257</v>
      </c>
      <c r="F257" s="1" t="s">
        <v>41</v>
      </c>
      <c r="N257" s="1" t="s">
        <v>41</v>
      </c>
      <c r="V257" s="1" t="s">
        <v>41</v>
      </c>
      <c r="Z257" s="1" t="s">
        <v>41</v>
      </c>
      <c r="DX257" s="1" t="s">
        <v>371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9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9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FK259" s="1" t="s">
        <v>72</v>
      </c>
      <c r="HB259" s="1" t="s">
        <v>19</v>
      </c>
      <c r="HC259" s="1" t="s">
        <v>566</v>
      </c>
      <c r="HD259" s="1" t="s">
        <v>8</v>
      </c>
      <c r="HE259" s="1" t="s">
        <v>103</v>
      </c>
      <c r="HF259" s="1" t="s">
        <v>8</v>
      </c>
      <c r="HG259" s="1" t="s">
        <v>19</v>
      </c>
      <c r="HH259" s="1" t="s">
        <v>363</v>
      </c>
      <c r="HI259" s="1" t="s">
        <v>8</v>
      </c>
      <c r="HJ259" s="1" t="s">
        <v>103</v>
      </c>
      <c r="HK259" s="1" t="s">
        <v>8</v>
      </c>
      <c r="IW259" s="1" t="s">
        <v>19</v>
      </c>
      <c r="IX259" s="1" t="s">
        <v>440</v>
      </c>
      <c r="IY259" s="1" t="s">
        <v>8</v>
      </c>
      <c r="IZ259" s="1" t="s">
        <v>474</v>
      </c>
      <c r="JA259" s="1" t="s">
        <v>8</v>
      </c>
      <c r="JD259" s="1" t="s">
        <v>357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9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DX260" s="1" t="s">
        <v>371</v>
      </c>
      <c r="JE260" s="1" t="s">
        <v>22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9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W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9">
        <v>262</v>
      </c>
      <c r="F262" s="1" t="s">
        <v>41</v>
      </c>
      <c r="G262" s="1" t="s">
        <v>618</v>
      </c>
      <c r="H262" s="12">
        <v>262162</v>
      </c>
      <c r="I262" s="12" t="s">
        <v>9</v>
      </c>
      <c r="J262" s="1" t="s">
        <v>362</v>
      </c>
      <c r="K262" s="12">
        <f>H262</f>
        <v>262162</v>
      </c>
      <c r="L262" s="12" t="s">
        <v>633</v>
      </c>
      <c r="M262" s="12" t="s">
        <v>669</v>
      </c>
      <c r="N262" s="1" t="s">
        <v>41</v>
      </c>
      <c r="O262" s="12" t="s">
        <v>639</v>
      </c>
      <c r="P262" s="12" t="s">
        <v>360</v>
      </c>
      <c r="Q262" s="12" t="str">
        <f>G262</f>
        <v>|--on-</v>
      </c>
      <c r="R262" s="12">
        <f>H262</f>
        <v>262162</v>
      </c>
      <c r="S262" s="12" t="s">
        <v>361</v>
      </c>
      <c r="T262" s="1" t="s">
        <v>41</v>
      </c>
      <c r="U262" s="12" t="s">
        <v>674</v>
      </c>
      <c r="V262" s="1" t="s">
        <v>41</v>
      </c>
      <c r="Z262" s="1" t="s">
        <v>41</v>
      </c>
      <c r="DW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FS262" s="1" t="s">
        <v>19</v>
      </c>
      <c r="FT262" s="1" t="s">
        <v>73</v>
      </c>
      <c r="FU262" s="1" t="s">
        <v>8</v>
      </c>
      <c r="FV262" s="12" t="str">
        <f>U262</f>
        <v>var(--on-262162)</v>
      </c>
      <c r="FW262" s="1" t="s">
        <v>8</v>
      </c>
      <c r="HV262" s="1" t="s">
        <v>19</v>
      </c>
      <c r="HW262" s="1" t="s">
        <v>110</v>
      </c>
      <c r="HX262" s="1" t="s">
        <v>8</v>
      </c>
      <c r="HY262" s="1" t="s">
        <v>364</v>
      </c>
      <c r="IA262" s="1" t="s">
        <v>8</v>
      </c>
      <c r="IB262" s="1" t="s">
        <v>19</v>
      </c>
      <c r="IC262" s="1" t="s">
        <v>365</v>
      </c>
      <c r="ID262" s="1" t="s">
        <v>8</v>
      </c>
      <c r="IE262" s="1" t="s">
        <v>366</v>
      </c>
      <c r="IF262" s="1" t="s">
        <v>8</v>
      </c>
      <c r="IG262" s="1" t="s">
        <v>19</v>
      </c>
      <c r="IH262" s="1" t="s">
        <v>108</v>
      </c>
      <c r="II262" s="1" t="s">
        <v>8</v>
      </c>
      <c r="IJ262" s="1" t="s">
        <v>367</v>
      </c>
      <c r="IK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9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DX263" s="1" t="s">
        <v>369</v>
      </c>
      <c r="EA263" s="1" t="s">
        <v>19</v>
      </c>
      <c r="EB263" s="1" t="s">
        <v>20</v>
      </c>
      <c r="EC263" s="1" t="s">
        <v>8</v>
      </c>
      <c r="ED263" s="1" t="s">
        <v>425</v>
      </c>
      <c r="EE263" s="1">
        <f>D263</f>
        <v>263</v>
      </c>
      <c r="EO263" s="1" t="s">
        <v>8</v>
      </c>
      <c r="JE263" s="1" t="s">
        <v>22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9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FK264" s="1" t="s">
        <v>72</v>
      </c>
      <c r="HB264" s="1" t="s">
        <v>19</v>
      </c>
      <c r="HC264" s="1" t="s">
        <v>566</v>
      </c>
      <c r="HD264" s="1" t="s">
        <v>8</v>
      </c>
      <c r="HE264" s="1" t="s">
        <v>103</v>
      </c>
      <c r="HF264" s="1" t="s">
        <v>8</v>
      </c>
      <c r="HG264" s="1" t="s">
        <v>19</v>
      </c>
      <c r="HH264" s="1" t="s">
        <v>363</v>
      </c>
      <c r="HI264" s="1" t="s">
        <v>8</v>
      </c>
      <c r="HJ264" s="1" t="s">
        <v>103</v>
      </c>
      <c r="HK264" s="1" t="s">
        <v>8</v>
      </c>
      <c r="IW264" s="1" t="s">
        <v>19</v>
      </c>
      <c r="IX264" s="1" t="s">
        <v>440</v>
      </c>
      <c r="IY264" s="1" t="s">
        <v>8</v>
      </c>
      <c r="IZ264" s="1" t="s">
        <v>475</v>
      </c>
      <c r="JA264" s="1" t="s">
        <v>8</v>
      </c>
      <c r="JD264" s="1" t="s">
        <v>357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9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X265" s="1" t="s">
        <v>371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9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DX266" s="1" t="s">
        <v>369</v>
      </c>
      <c r="EA266" s="1" t="s">
        <v>19</v>
      </c>
      <c r="EB266" s="1" t="s">
        <v>20</v>
      </c>
      <c r="EC266" s="1" t="s">
        <v>8</v>
      </c>
      <c r="ED266" s="1" t="s">
        <v>425</v>
      </c>
      <c r="EE266" s="1">
        <f>D266</f>
        <v>266</v>
      </c>
      <c r="EO266" s="1" t="s">
        <v>8</v>
      </c>
      <c r="JE266" s="1" t="s">
        <v>22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9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FK267" s="1" t="s">
        <v>72</v>
      </c>
      <c r="HB267" s="1" t="s">
        <v>19</v>
      </c>
      <c r="HC267" s="1" t="s">
        <v>566</v>
      </c>
      <c r="HD267" s="1" t="s">
        <v>8</v>
      </c>
      <c r="HE267" s="1" t="s">
        <v>103</v>
      </c>
      <c r="HF267" s="1" t="s">
        <v>8</v>
      </c>
      <c r="HG267" s="1" t="s">
        <v>19</v>
      </c>
      <c r="HH267" s="1" t="s">
        <v>363</v>
      </c>
      <c r="HI267" s="1" t="s">
        <v>8</v>
      </c>
      <c r="HJ267" s="1" t="s">
        <v>103</v>
      </c>
      <c r="HK267" s="1" t="s">
        <v>8</v>
      </c>
      <c r="IW267" s="1" t="s">
        <v>19</v>
      </c>
      <c r="IX267" s="1" t="s">
        <v>440</v>
      </c>
      <c r="IY267" s="1" t="s">
        <v>8</v>
      </c>
      <c r="IZ267" s="1" t="s">
        <v>476</v>
      </c>
      <c r="JA267" s="1" t="s">
        <v>8</v>
      </c>
      <c r="JD267" s="1" t="s">
        <v>357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9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X268" s="1" t="s">
        <v>371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9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DW269" s="1" t="s">
        <v>371</v>
      </c>
      <c r="JE269" s="1" t="s">
        <v>22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9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W270" s="1" t="s">
        <v>369</v>
      </c>
      <c r="EA270" s="1" t="s">
        <v>19</v>
      </c>
      <c r="EB270" s="1" t="s">
        <v>20</v>
      </c>
      <c r="EC270" s="1" t="s">
        <v>8</v>
      </c>
      <c r="ED270" s="1" t="s">
        <v>425</v>
      </c>
      <c r="EE270" s="1">
        <f>D270</f>
        <v>270</v>
      </c>
      <c r="EO270" s="1" t="s">
        <v>8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9">
        <v>271</v>
      </c>
      <c r="F271" s="1" t="s">
        <v>41</v>
      </c>
      <c r="G271" s="1" t="s">
        <v>618</v>
      </c>
      <c r="H271" s="12" t="s">
        <v>642</v>
      </c>
      <c r="I271" s="12" t="s">
        <v>9</v>
      </c>
      <c r="J271" s="1" t="s">
        <v>362</v>
      </c>
      <c r="K271" s="12" t="str">
        <f>H271</f>
        <v>e5e5e5</v>
      </c>
      <c r="L271" s="12" t="s">
        <v>633</v>
      </c>
      <c r="M271" s="12" t="s">
        <v>693</v>
      </c>
      <c r="N271" s="1" t="s">
        <v>41</v>
      </c>
      <c r="O271" s="12" t="s">
        <v>639</v>
      </c>
      <c r="P271" s="12" t="s">
        <v>360</v>
      </c>
      <c r="Q271" s="12" t="str">
        <f>G271</f>
        <v>|--on-</v>
      </c>
      <c r="R271" s="12" t="str">
        <f>H271</f>
        <v>e5e5e5</v>
      </c>
      <c r="S271" s="12" t="s">
        <v>361</v>
      </c>
      <c r="T271" s="1" t="s">
        <v>41</v>
      </c>
      <c r="U271" s="12" t="s">
        <v>658</v>
      </c>
      <c r="V271" s="1" t="s">
        <v>41</v>
      </c>
      <c r="Z271" s="1" t="s">
        <v>41</v>
      </c>
      <c r="FK271" s="1" t="s">
        <v>72</v>
      </c>
      <c r="FS271" s="1" t="s">
        <v>19</v>
      </c>
      <c r="FT271" s="1" t="s">
        <v>73</v>
      </c>
      <c r="FU271" s="1" t="s">
        <v>8</v>
      </c>
      <c r="FV271" s="12" t="str">
        <f>U271</f>
        <v>var(--on-e5e5e5)</v>
      </c>
      <c r="FW271" s="1" t="s">
        <v>8</v>
      </c>
      <c r="HB271" s="1" t="s">
        <v>19</v>
      </c>
      <c r="HC271" s="1" t="s">
        <v>566</v>
      </c>
      <c r="HD271" s="1" t="s">
        <v>8</v>
      </c>
      <c r="HE271" s="1" t="s">
        <v>103</v>
      </c>
      <c r="HF271" s="1" t="s">
        <v>8</v>
      </c>
      <c r="HG271" s="1" t="s">
        <v>19</v>
      </c>
      <c r="HH271" s="1" t="s">
        <v>363</v>
      </c>
      <c r="HI271" s="1" t="s">
        <v>8</v>
      </c>
      <c r="HJ271" s="1" t="s">
        <v>103</v>
      </c>
      <c r="HK271" s="1" t="s">
        <v>8</v>
      </c>
      <c r="HL271" s="1" t="s">
        <v>19</v>
      </c>
      <c r="HM271" s="1" t="s">
        <v>106</v>
      </c>
      <c r="HN271" s="1" t="s">
        <v>8</v>
      </c>
      <c r="HO271" s="1" t="s">
        <v>103</v>
      </c>
      <c r="HP271" s="1" t="s">
        <v>8</v>
      </c>
      <c r="HV271" s="1" t="s">
        <v>19</v>
      </c>
      <c r="HW271" s="1" t="s">
        <v>110</v>
      </c>
      <c r="HX271" s="1" t="s">
        <v>8</v>
      </c>
      <c r="HY271" s="1" t="s">
        <v>364</v>
      </c>
      <c r="IA271" s="1" t="s">
        <v>8</v>
      </c>
      <c r="IB271" s="1" t="s">
        <v>19</v>
      </c>
      <c r="IC271" s="1" t="s">
        <v>365</v>
      </c>
      <c r="ID271" s="1" t="s">
        <v>8</v>
      </c>
      <c r="IE271" s="1" t="s">
        <v>366</v>
      </c>
      <c r="IF271" s="1" t="s">
        <v>8</v>
      </c>
      <c r="IG271" s="1" t="s">
        <v>19</v>
      </c>
      <c r="IH271" s="1" t="s">
        <v>108</v>
      </c>
      <c r="II271" s="1" t="s">
        <v>8</v>
      </c>
      <c r="IJ271" s="1" t="s">
        <v>367</v>
      </c>
      <c r="IK271" s="1" t="s">
        <v>8</v>
      </c>
      <c r="IW271" s="1" t="s">
        <v>19</v>
      </c>
      <c r="IX271" s="1" t="s">
        <v>440</v>
      </c>
      <c r="IY271" s="1" t="s">
        <v>8</v>
      </c>
      <c r="IZ271" s="1" t="s">
        <v>477</v>
      </c>
      <c r="JA271" s="1" t="s">
        <v>8</v>
      </c>
      <c r="JD271" s="1" t="s">
        <v>357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9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DW272" s="1" t="s">
        <v>371</v>
      </c>
      <c r="JE272" s="1" t="s">
        <v>22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9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W273" s="1" t="s">
        <v>369</v>
      </c>
      <c r="EA273" s="1" t="s">
        <v>19</v>
      </c>
      <c r="EB273" s="1" t="s">
        <v>20</v>
      </c>
      <c r="EC273" s="1" t="s">
        <v>8</v>
      </c>
      <c r="ED273" s="1" t="s">
        <v>425</v>
      </c>
      <c r="EE273" s="1">
        <f>D273</f>
        <v>273</v>
      </c>
      <c r="EO273" s="1" t="s">
        <v>8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9">
        <v>274</v>
      </c>
      <c r="F274" s="1" t="s">
        <v>41</v>
      </c>
      <c r="G274" s="1" t="s">
        <v>618</v>
      </c>
      <c r="H274" s="12" t="s">
        <v>690</v>
      </c>
      <c r="I274" s="12" t="s">
        <v>9</v>
      </c>
      <c r="J274" s="1" t="s">
        <v>362</v>
      </c>
      <c r="K274" s="12" t="str">
        <f>H274</f>
        <v>7f0000</v>
      </c>
      <c r="L274" s="12" t="s">
        <v>633</v>
      </c>
      <c r="M274" s="12" t="s">
        <v>694</v>
      </c>
      <c r="N274" s="1" t="s">
        <v>41</v>
      </c>
      <c r="O274" s="12" t="s">
        <v>639</v>
      </c>
      <c r="P274" s="12" t="s">
        <v>360</v>
      </c>
      <c r="Q274" s="12" t="str">
        <f>G274</f>
        <v>|--on-</v>
      </c>
      <c r="R274" s="12" t="str">
        <f>H274</f>
        <v>7f0000</v>
      </c>
      <c r="S274" s="12" t="s">
        <v>361</v>
      </c>
      <c r="T274" s="1" t="s">
        <v>41</v>
      </c>
      <c r="U274" s="12" t="s">
        <v>706</v>
      </c>
      <c r="V274" s="1" t="s">
        <v>41</v>
      </c>
      <c r="Z274" s="1" t="s">
        <v>41</v>
      </c>
      <c r="FK274" s="1" t="s">
        <v>72</v>
      </c>
      <c r="FS274" s="1" t="s">
        <v>19</v>
      </c>
      <c r="FT274" s="1" t="s">
        <v>73</v>
      </c>
      <c r="FU274" s="1" t="s">
        <v>8</v>
      </c>
      <c r="FV274" s="12" t="str">
        <f>U274</f>
        <v>var(--on-7f0000)</v>
      </c>
      <c r="FW274" s="1" t="s">
        <v>8</v>
      </c>
      <c r="HB274" s="1" t="s">
        <v>19</v>
      </c>
      <c r="HC274" s="1" t="s">
        <v>566</v>
      </c>
      <c r="HD274" s="1" t="s">
        <v>8</v>
      </c>
      <c r="HE274" s="1" t="s">
        <v>103</v>
      </c>
      <c r="HF274" s="1" t="s">
        <v>8</v>
      </c>
      <c r="HG274" s="1" t="s">
        <v>19</v>
      </c>
      <c r="HH274" s="1" t="s">
        <v>363</v>
      </c>
      <c r="HI274" s="1" t="s">
        <v>8</v>
      </c>
      <c r="HJ274" s="1" t="s">
        <v>103</v>
      </c>
      <c r="HK274" s="1" t="s">
        <v>8</v>
      </c>
      <c r="HL274" s="1" t="s">
        <v>19</v>
      </c>
      <c r="HM274" s="1" t="s">
        <v>106</v>
      </c>
      <c r="HN274" s="1" t="s">
        <v>8</v>
      </c>
      <c r="HO274" s="1" t="s">
        <v>103</v>
      </c>
      <c r="HP274" s="1" t="s">
        <v>8</v>
      </c>
      <c r="HV274" s="1" t="s">
        <v>19</v>
      </c>
      <c r="HW274" s="1" t="s">
        <v>110</v>
      </c>
      <c r="HX274" s="1" t="s">
        <v>8</v>
      </c>
      <c r="HY274" s="1" t="s">
        <v>364</v>
      </c>
      <c r="IA274" s="1" t="s">
        <v>8</v>
      </c>
      <c r="IW274" s="1" t="s">
        <v>19</v>
      </c>
      <c r="IX274" s="1" t="s">
        <v>440</v>
      </c>
      <c r="IY274" s="1" t="s">
        <v>8</v>
      </c>
      <c r="IZ274" s="1" t="s">
        <v>500</v>
      </c>
      <c r="JA274" s="1" t="s">
        <v>8</v>
      </c>
      <c r="JD274" s="1" t="s">
        <v>357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9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DW275" s="1" t="s">
        <v>371</v>
      </c>
      <c r="JE275" s="1" t="s">
        <v>22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9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U276" s="1" t="s">
        <v>356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9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U277" s="1" t="s">
        <v>102</v>
      </c>
      <c r="EA277" s="1" t="s">
        <v>19</v>
      </c>
      <c r="EB277" s="1" t="s">
        <v>20</v>
      </c>
      <c r="EC277" s="1" t="s">
        <v>8</v>
      </c>
      <c r="EF277" s="1" t="s">
        <v>406</v>
      </c>
      <c r="EG277" s="1" t="s">
        <v>13</v>
      </c>
      <c r="EH277" s="1" t="s">
        <v>421</v>
      </c>
      <c r="EI277" s="1" t="s">
        <v>13</v>
      </c>
      <c r="EJ277" s="1" t="s">
        <v>397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9">
        <v>278</v>
      </c>
      <c r="F278" s="1" t="s">
        <v>41</v>
      </c>
      <c r="G278" s="1" t="s">
        <v>618</v>
      </c>
      <c r="H278" s="12" t="s">
        <v>632</v>
      </c>
      <c r="I278" s="12" t="s">
        <v>9</v>
      </c>
      <c r="J278" s="1" t="s">
        <v>362</v>
      </c>
      <c r="K278" s="12" t="str">
        <f>H278</f>
        <v>|000000</v>
      </c>
      <c r="L278" s="12" t="s">
        <v>633</v>
      </c>
      <c r="M278" s="12" t="s">
        <v>621</v>
      </c>
      <c r="N278" s="1" t="s">
        <v>41</v>
      </c>
      <c r="O278" s="12" t="s">
        <v>639</v>
      </c>
      <c r="P278" s="12" t="s">
        <v>360</v>
      </c>
      <c r="Q278" s="12" t="str">
        <f>G278</f>
        <v>|--on-</v>
      </c>
      <c r="R278" s="12" t="str">
        <f>H278</f>
        <v>|000000</v>
      </c>
      <c r="S278" s="12" t="s">
        <v>361</v>
      </c>
      <c r="T278" s="1" t="s">
        <v>41</v>
      </c>
      <c r="U278" s="12" t="s">
        <v>650</v>
      </c>
      <c r="V278" s="1" t="s">
        <v>41</v>
      </c>
      <c r="Z278" s="1" t="s">
        <v>41</v>
      </c>
      <c r="FK278" s="1" t="s">
        <v>72</v>
      </c>
      <c r="FS278" s="1" t="s">
        <v>19</v>
      </c>
      <c r="FT278" s="1" t="s">
        <v>73</v>
      </c>
      <c r="FU278" s="1" t="s">
        <v>8</v>
      </c>
      <c r="FV278" s="12" t="str">
        <f>U278</f>
        <v>var(--on-000000)</v>
      </c>
      <c r="FW278" s="1" t="s">
        <v>8</v>
      </c>
      <c r="HL278" s="1" t="s">
        <v>19</v>
      </c>
      <c r="HM278" s="1" t="s">
        <v>106</v>
      </c>
      <c r="HN278" s="1" t="s">
        <v>8</v>
      </c>
      <c r="HO278" s="1" t="s">
        <v>103</v>
      </c>
      <c r="HP278" s="1" t="s">
        <v>8</v>
      </c>
      <c r="HV278" s="1" t="s">
        <v>19</v>
      </c>
      <c r="HW278" s="1" t="s">
        <v>110</v>
      </c>
      <c r="HX278" s="1" t="s">
        <v>8</v>
      </c>
      <c r="HY278" s="1" t="s">
        <v>364</v>
      </c>
      <c r="IA278" s="1" t="s">
        <v>8</v>
      </c>
      <c r="IW278" s="1" t="s">
        <v>19</v>
      </c>
      <c r="IX278" s="1" t="s">
        <v>440</v>
      </c>
      <c r="IY278" s="1" t="s">
        <v>8</v>
      </c>
      <c r="IZ278" s="1" t="s">
        <v>460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9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U279" s="1" t="s">
        <v>356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9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U280" s="1" t="s">
        <v>102</v>
      </c>
      <c r="EA280" s="1" t="s">
        <v>19</v>
      </c>
      <c r="EB280" s="1" t="s">
        <v>20</v>
      </c>
      <c r="EC280" s="1" t="s">
        <v>8</v>
      </c>
      <c r="EF280" s="1" t="s">
        <v>406</v>
      </c>
      <c r="EG280" s="1" t="s">
        <v>13</v>
      </c>
      <c r="EH280" s="1" t="s">
        <v>400</v>
      </c>
      <c r="EI280" s="1" t="s">
        <v>13</v>
      </c>
      <c r="EJ280" s="1" t="s">
        <v>407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9">
        <v>281</v>
      </c>
      <c r="F281" s="1" t="s">
        <v>41</v>
      </c>
      <c r="G281" s="1" t="s">
        <v>618</v>
      </c>
      <c r="H281" s="12" t="s">
        <v>691</v>
      </c>
      <c r="I281" s="12" t="s">
        <v>9</v>
      </c>
      <c r="J281" s="1" t="s">
        <v>362</v>
      </c>
      <c r="K281" s="12" t="str">
        <f>H281</f>
        <v>bf6200</v>
      </c>
      <c r="L281" s="12" t="s">
        <v>633</v>
      </c>
      <c r="M281" s="12" t="s">
        <v>695</v>
      </c>
      <c r="N281" s="1" t="s">
        <v>41</v>
      </c>
      <c r="O281" s="12" t="s">
        <v>639</v>
      </c>
      <c r="P281" s="12" t="s">
        <v>360</v>
      </c>
      <c r="Q281" s="12" t="str">
        <f>G281</f>
        <v>|--on-</v>
      </c>
      <c r="R281" s="12" t="str">
        <f>H281</f>
        <v>bf6200</v>
      </c>
      <c r="S281" s="12" t="s">
        <v>361</v>
      </c>
      <c r="T281" s="1" t="s">
        <v>41</v>
      </c>
      <c r="U281" s="12" t="s">
        <v>707</v>
      </c>
      <c r="V281" s="1" t="s">
        <v>41</v>
      </c>
      <c r="Z281" s="1" t="s">
        <v>41</v>
      </c>
      <c r="FK281" s="1" t="s">
        <v>72</v>
      </c>
      <c r="FS281" s="1" t="s">
        <v>19</v>
      </c>
      <c r="FT281" s="1" t="s">
        <v>73</v>
      </c>
      <c r="FU281" s="1" t="s">
        <v>8</v>
      </c>
      <c r="FV281" s="12" t="str">
        <f>U281</f>
        <v>var(--on-bf6200)</v>
      </c>
      <c r="FW281" s="1" t="s">
        <v>8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G281" s="1" t="s">
        <v>19</v>
      </c>
      <c r="IH281" s="1" t="s">
        <v>108</v>
      </c>
      <c r="II281" s="1" t="s">
        <v>8</v>
      </c>
      <c r="IJ281" s="1" t="s">
        <v>368</v>
      </c>
      <c r="IK281" s="1" t="s">
        <v>8</v>
      </c>
      <c r="IW281" s="1" t="s">
        <v>19</v>
      </c>
      <c r="IX281" s="1" t="s">
        <v>440</v>
      </c>
      <c r="IY281" s="1" t="s">
        <v>8</v>
      </c>
      <c r="IZ281" s="1" t="s">
        <v>471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9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U282" s="1" t="s">
        <v>356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9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U283" s="1" t="s">
        <v>102</v>
      </c>
      <c r="EA283" s="1" t="s">
        <v>19</v>
      </c>
      <c r="EB283" s="1" t="s">
        <v>20</v>
      </c>
      <c r="EC283" s="1" t="s">
        <v>8</v>
      </c>
      <c r="EF283" s="1" t="s">
        <v>406</v>
      </c>
      <c r="EG283" s="1" t="s">
        <v>13</v>
      </c>
      <c r="EH283" s="1" t="s">
        <v>400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9">
        <v>284</v>
      </c>
      <c r="F284" s="1" t="s">
        <v>41</v>
      </c>
      <c r="G284" s="1" t="s">
        <v>618</v>
      </c>
      <c r="H284" s="12" t="s">
        <v>691</v>
      </c>
      <c r="I284" s="12" t="s">
        <v>9</v>
      </c>
      <c r="J284" s="1" t="s">
        <v>362</v>
      </c>
      <c r="K284" s="12" t="str">
        <f>H284</f>
        <v>bf6200</v>
      </c>
      <c r="L284" s="12" t="s">
        <v>633</v>
      </c>
      <c r="M284" s="12" t="s">
        <v>695</v>
      </c>
      <c r="N284" s="1" t="s">
        <v>41</v>
      </c>
      <c r="O284" s="12" t="s">
        <v>639</v>
      </c>
      <c r="P284" s="12" t="s">
        <v>360</v>
      </c>
      <c r="Q284" s="12" t="str">
        <f>G284</f>
        <v>|--on-</v>
      </c>
      <c r="R284" s="12" t="str">
        <f>H284</f>
        <v>bf6200</v>
      </c>
      <c r="S284" s="12" t="s">
        <v>361</v>
      </c>
      <c r="T284" s="1" t="s">
        <v>41</v>
      </c>
      <c r="U284" s="12" t="s">
        <v>707</v>
      </c>
      <c r="V284" s="1" t="s">
        <v>41</v>
      </c>
      <c r="Z284" s="1" t="s">
        <v>41</v>
      </c>
      <c r="FK284" s="1" t="s">
        <v>72</v>
      </c>
      <c r="FS284" s="1" t="s">
        <v>19</v>
      </c>
      <c r="FT284" s="1" t="s">
        <v>73</v>
      </c>
      <c r="FU284" s="1" t="s">
        <v>8</v>
      </c>
      <c r="FV284" s="12" t="str">
        <f>U284</f>
        <v>var(--on-bf6200)</v>
      </c>
      <c r="FW284" s="1" t="s">
        <v>8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B284" s="1" t="s">
        <v>19</v>
      </c>
      <c r="IC284" s="1" t="s">
        <v>365</v>
      </c>
      <c r="ID284" s="1" t="s">
        <v>8</v>
      </c>
      <c r="IE284" s="1" t="s">
        <v>366</v>
      </c>
      <c r="IF284" s="1" t="s">
        <v>8</v>
      </c>
      <c r="IG284" s="1" t="s">
        <v>19</v>
      </c>
      <c r="IH284" s="1" t="s">
        <v>108</v>
      </c>
      <c r="II284" s="1" t="s">
        <v>8</v>
      </c>
      <c r="IJ284" s="1" t="s">
        <v>367</v>
      </c>
      <c r="IK284" s="1" t="s">
        <v>8</v>
      </c>
      <c r="IW284" s="1" t="s">
        <v>19</v>
      </c>
      <c r="IX284" s="1" t="s">
        <v>440</v>
      </c>
      <c r="IY284" s="1" t="s">
        <v>8</v>
      </c>
      <c r="IZ284" s="1" t="s">
        <v>501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9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U285" s="1" t="s">
        <v>356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9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O286" s="1" t="s">
        <v>371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9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AA287" s="1" t="s">
        <v>356</v>
      </c>
      <c r="JE287" s="1" t="s">
        <v>22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9">
        <v>288</v>
      </c>
      <c r="E288" s="1" t="s">
        <v>593</v>
      </c>
      <c r="F288" s="1" t="s">
        <v>41</v>
      </c>
      <c r="N288" s="1" t="s">
        <v>41</v>
      </c>
      <c r="V288" s="1" t="s">
        <v>41</v>
      </c>
      <c r="Z288" s="1" t="s">
        <v>41</v>
      </c>
      <c r="AA288" s="1" t="s">
        <v>102</v>
      </c>
      <c r="AB288" s="1" t="s">
        <v>19</v>
      </c>
      <c r="AC288" s="1" t="s">
        <v>20</v>
      </c>
      <c r="AD288" s="1" t="s">
        <v>8</v>
      </c>
      <c r="AE288" s="1" t="s">
        <v>581</v>
      </c>
      <c r="AF288" s="1" t="str">
        <f>E288</f>
        <v>nutritionist</v>
      </c>
      <c r="AG288" s="1" t="s">
        <v>8</v>
      </c>
      <c r="AH288" s="1" t="s">
        <v>19</v>
      </c>
      <c r="AI288" s="1" t="s">
        <v>115</v>
      </c>
      <c r="AJ288" s="1" t="s">
        <v>8</v>
      </c>
      <c r="AK288" s="1" t="s">
        <v>116</v>
      </c>
      <c r="AL288" s="1" t="s">
        <v>8</v>
      </c>
      <c r="AM288" s="1" t="s">
        <v>19</v>
      </c>
      <c r="AN288" s="1" t="s">
        <v>117</v>
      </c>
      <c r="AO288" s="1" t="s">
        <v>8</v>
      </c>
      <c r="AP288" s="1">
        <v>1.1000000000000001</v>
      </c>
      <c r="AQ288" s="1" t="s">
        <v>8</v>
      </c>
      <c r="AR288" s="1" t="s">
        <v>19</v>
      </c>
      <c r="AS288" s="1" t="s">
        <v>118</v>
      </c>
      <c r="AT288" s="1" t="s">
        <v>8</v>
      </c>
      <c r="AU288" s="1" t="s">
        <v>122</v>
      </c>
      <c r="AV288" s="1" t="s">
        <v>19</v>
      </c>
      <c r="AW288" s="1">
        <v>0</v>
      </c>
      <c r="AX288" s="1" t="s">
        <v>19</v>
      </c>
      <c r="AY288" s="1" t="s">
        <v>120</v>
      </c>
      <c r="AZ288" s="1" t="s">
        <v>19</v>
      </c>
      <c r="BA288" s="1" t="s">
        <v>121</v>
      </c>
      <c r="BB288" s="1" t="s">
        <v>8</v>
      </c>
      <c r="BC288" s="1" t="s">
        <v>19</v>
      </c>
      <c r="BD288" s="1" t="s">
        <v>108</v>
      </c>
      <c r="BE288" s="1" t="s">
        <v>8</v>
      </c>
      <c r="BF288" s="1" t="s">
        <v>367</v>
      </c>
      <c r="BG288" s="1" t="s">
        <v>8</v>
      </c>
      <c r="BH288" s="1" t="s">
        <v>19</v>
      </c>
      <c r="BI288" s="1" t="s">
        <v>124</v>
      </c>
      <c r="BJ288" s="1" t="s">
        <v>8</v>
      </c>
      <c r="BK288" s="1" t="s">
        <v>125</v>
      </c>
      <c r="BL288" s="1" t="s">
        <v>8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9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BN289" s="1" t="s">
        <v>378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9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BN290" s="1" t="s">
        <v>615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9">
        <v>291</v>
      </c>
      <c r="F291" s="1" t="s">
        <v>41</v>
      </c>
      <c r="N291" s="1" t="s">
        <v>41</v>
      </c>
      <c r="V291" s="1" t="s">
        <v>41</v>
      </c>
      <c r="W291" s="1" t="s">
        <v>616</v>
      </c>
      <c r="X291" s="12" t="s">
        <v>17</v>
      </c>
      <c r="Z291" s="1" t="s">
        <v>41</v>
      </c>
      <c r="BN291" s="1" t="s">
        <v>616</v>
      </c>
      <c r="BO291" s="12" t="str">
        <f t="shared" ref="BO291:BO296" si="4">X291</f>
        <v>{</v>
      </c>
      <c r="BP291" s="1" t="s">
        <v>41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9">
        <v>292</v>
      </c>
      <c r="F292" s="1" t="s">
        <v>41</v>
      </c>
      <c r="N292" s="1" t="s">
        <v>41</v>
      </c>
      <c r="V292" s="1" t="s">
        <v>41</v>
      </c>
      <c r="X292" s="12" t="s">
        <v>698</v>
      </c>
      <c r="Z292" s="1" t="s">
        <v>41</v>
      </c>
      <c r="BO292" s="12" t="str">
        <f t="shared" si="4"/>
        <v>|--on-0000ff:#0000ff;</v>
      </c>
      <c r="BP292" s="1" t="s">
        <v>41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9">
        <v>293</v>
      </c>
      <c r="F293" s="1" t="s">
        <v>41</v>
      </c>
      <c r="N293" s="1" t="s">
        <v>41</v>
      </c>
      <c r="V293" s="1" t="s">
        <v>41</v>
      </c>
      <c r="X293" s="12" t="s">
        <v>686</v>
      </c>
      <c r="Z293" s="1" t="s">
        <v>41</v>
      </c>
      <c r="BO293" s="12" t="str">
        <f t="shared" si="4"/>
        <v>|--on-7d420a:#7d420a;</v>
      </c>
      <c r="BP293" s="1" t="s">
        <v>41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9">
        <v>294</v>
      </c>
      <c r="F294" s="1" t="s">
        <v>41</v>
      </c>
      <c r="N294" s="1" t="s">
        <v>41</v>
      </c>
      <c r="V294" s="1" t="s">
        <v>41</v>
      </c>
      <c r="X294" s="12" t="s">
        <v>620</v>
      </c>
      <c r="Z294" s="1" t="s">
        <v>41</v>
      </c>
      <c r="BO294" s="12" t="str">
        <f t="shared" si="4"/>
        <v>|--on-e4b992:#e4b992;</v>
      </c>
      <c r="BP294" s="1" t="s">
        <v>41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9">
        <v>295</v>
      </c>
      <c r="F295" s="1" t="s">
        <v>41</v>
      </c>
      <c r="N295" s="1" t="s">
        <v>41</v>
      </c>
      <c r="V295" s="1" t="s">
        <v>41</v>
      </c>
      <c r="X295" s="12" t="s">
        <v>619</v>
      </c>
      <c r="Z295" s="1" t="s">
        <v>41</v>
      </c>
      <c r="BO295" s="12" t="str">
        <f t="shared" si="4"/>
        <v>|--on-f1c9a5:#f1c9a5;</v>
      </c>
      <c r="BP295" s="1" t="s">
        <v>41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9">
        <v>296</v>
      </c>
      <c r="F296" s="1" t="s">
        <v>41</v>
      </c>
      <c r="N296" s="1" t="s">
        <v>41</v>
      </c>
      <c r="V296" s="1" t="s">
        <v>41</v>
      </c>
      <c r="X296" s="12" t="s">
        <v>25</v>
      </c>
      <c r="Z296" s="1" t="s">
        <v>41</v>
      </c>
      <c r="BO296" s="12" t="str">
        <f t="shared" si="4"/>
        <v>}</v>
      </c>
      <c r="BP296" s="1" t="s">
        <v>41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9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BN297" s="1" t="s">
        <v>617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9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BN298" s="1" t="s">
        <v>379</v>
      </c>
      <c r="JE298" s="1" t="s">
        <v>22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9">
        <v>299</v>
      </c>
      <c r="F299" s="1" t="s">
        <v>41</v>
      </c>
      <c r="N299" s="1" t="s">
        <v>41</v>
      </c>
      <c r="V299" s="1" t="s">
        <v>41</v>
      </c>
      <c r="Y299" s="1" t="s">
        <v>700</v>
      </c>
      <c r="Z299" s="1" t="s">
        <v>41</v>
      </c>
      <c r="DO299" s="1" t="s">
        <v>369</v>
      </c>
      <c r="DP299" s="1" t="s">
        <v>19</v>
      </c>
      <c r="DQ299" s="1" t="s">
        <v>375</v>
      </c>
      <c r="DR299" s="1" t="s">
        <v>8</v>
      </c>
      <c r="DS299" s="1" t="str">
        <f>Y299</f>
        <v>matrix(1,0,0,-1,-38.85216,286.21091)</v>
      </c>
      <c r="DT299" s="1" t="s">
        <v>8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9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U300" s="1" t="s">
        <v>102</v>
      </c>
      <c r="EA300" s="1" t="s">
        <v>19</v>
      </c>
      <c r="EB300" s="1" t="s">
        <v>20</v>
      </c>
      <c r="EC300" s="1" t="s">
        <v>8</v>
      </c>
      <c r="EF300" s="1" t="s">
        <v>353</v>
      </c>
      <c r="EO300" s="1" t="s">
        <v>8</v>
      </c>
      <c r="IG300" s="1" t="s">
        <v>19</v>
      </c>
      <c r="IH300" s="1" t="s">
        <v>108</v>
      </c>
      <c r="II300" s="1" t="s">
        <v>8</v>
      </c>
      <c r="IJ300" s="1" t="s">
        <v>368</v>
      </c>
      <c r="IK300" s="1" t="s">
        <v>8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9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V301" s="1" t="s">
        <v>102</v>
      </c>
      <c r="EA301" s="1" t="s">
        <v>19</v>
      </c>
      <c r="EB301" s="1" t="s">
        <v>20</v>
      </c>
      <c r="EC301" s="1" t="s">
        <v>8</v>
      </c>
      <c r="EF301" s="1" t="s">
        <v>353</v>
      </c>
      <c r="EG301" s="1" t="s">
        <v>13</v>
      </c>
      <c r="EH301" s="1" t="s">
        <v>394</v>
      </c>
      <c r="EO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9">
        <v>302</v>
      </c>
      <c r="F302" s="1" t="s">
        <v>41</v>
      </c>
      <c r="G302" s="1" t="s">
        <v>618</v>
      </c>
      <c r="H302" s="12" t="s">
        <v>628</v>
      </c>
      <c r="I302" s="12" t="s">
        <v>9</v>
      </c>
      <c r="J302" s="1" t="s">
        <v>362</v>
      </c>
      <c r="K302" s="12" t="str">
        <f>H302</f>
        <v>f1c9a5</v>
      </c>
      <c r="L302" s="12" t="s">
        <v>633</v>
      </c>
      <c r="M302" s="12" t="s">
        <v>619</v>
      </c>
      <c r="N302" s="1" t="s">
        <v>41</v>
      </c>
      <c r="O302" s="12" t="s">
        <v>639</v>
      </c>
      <c r="P302" s="12" t="s">
        <v>360</v>
      </c>
      <c r="Q302" s="12" t="str">
        <f>G302</f>
        <v>|--on-</v>
      </c>
      <c r="R302" s="12" t="str">
        <f>H302</f>
        <v>f1c9a5</v>
      </c>
      <c r="S302" s="12" t="s">
        <v>361</v>
      </c>
      <c r="T302" s="1" t="s">
        <v>41</v>
      </c>
      <c r="U302" s="12" t="s">
        <v>648</v>
      </c>
      <c r="V302" s="1" t="s">
        <v>41</v>
      </c>
      <c r="Z302" s="1" t="s">
        <v>41</v>
      </c>
      <c r="FK302" s="1" t="s">
        <v>72</v>
      </c>
      <c r="FS302" s="1" t="s">
        <v>19</v>
      </c>
      <c r="FT302" s="1" t="s">
        <v>73</v>
      </c>
      <c r="FU302" s="1" t="s">
        <v>8</v>
      </c>
      <c r="FV302" s="12" t="str">
        <f>U302</f>
        <v>var(--on-f1c9a5)</v>
      </c>
      <c r="FW302" s="1" t="s">
        <v>8</v>
      </c>
      <c r="HB302" s="1" t="s">
        <v>19</v>
      </c>
      <c r="HC302" s="1" t="s">
        <v>566</v>
      </c>
      <c r="HD302" s="1" t="s">
        <v>8</v>
      </c>
      <c r="HE302" s="1" t="s">
        <v>103</v>
      </c>
      <c r="HF302" s="1" t="s">
        <v>8</v>
      </c>
      <c r="HG302" s="1" t="s">
        <v>19</v>
      </c>
      <c r="HH302" s="1" t="s">
        <v>363</v>
      </c>
      <c r="HI302" s="1" t="s">
        <v>8</v>
      </c>
      <c r="HJ302" s="1" t="s">
        <v>103</v>
      </c>
      <c r="HK302" s="1" t="s">
        <v>8</v>
      </c>
      <c r="IW302" s="1" t="s">
        <v>19</v>
      </c>
      <c r="IX302" s="1" t="s">
        <v>440</v>
      </c>
      <c r="IY302" s="1" t="s">
        <v>8</v>
      </c>
      <c r="IZ302" s="1" t="s">
        <v>441</v>
      </c>
      <c r="JA302" s="1" t="s">
        <v>8</v>
      </c>
      <c r="JD302" s="1" t="s">
        <v>357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9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DV303" s="1" t="s">
        <v>356</v>
      </c>
      <c r="JE303" s="1" t="s">
        <v>22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9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V304" s="1" t="s">
        <v>102</v>
      </c>
      <c r="EA304" s="1" t="s">
        <v>19</v>
      </c>
      <c r="EB304" s="1" t="s">
        <v>20</v>
      </c>
      <c r="EC304" s="1" t="s">
        <v>8</v>
      </c>
      <c r="EF304" s="1" t="s">
        <v>353</v>
      </c>
      <c r="EG304" s="1" t="s">
        <v>13</v>
      </c>
      <c r="EH304" s="1" t="s">
        <v>395</v>
      </c>
      <c r="EO304" s="1" t="s">
        <v>8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9">
        <v>305</v>
      </c>
      <c r="F305" s="1" t="s">
        <v>41</v>
      </c>
      <c r="G305" s="1" t="s">
        <v>618</v>
      </c>
      <c r="H305" s="12" t="s">
        <v>629</v>
      </c>
      <c r="I305" s="12" t="s">
        <v>9</v>
      </c>
      <c r="J305" s="1" t="s">
        <v>362</v>
      </c>
      <c r="K305" s="12" t="str">
        <f>H305</f>
        <v>e4b992</v>
      </c>
      <c r="L305" s="12" t="s">
        <v>633</v>
      </c>
      <c r="M305" s="12" t="s">
        <v>620</v>
      </c>
      <c r="N305" s="1" t="s">
        <v>41</v>
      </c>
      <c r="O305" s="12" t="s">
        <v>639</v>
      </c>
      <c r="P305" s="12" t="s">
        <v>360</v>
      </c>
      <c r="Q305" s="12" t="str">
        <f>G305</f>
        <v>|--on-</v>
      </c>
      <c r="R305" s="12" t="str">
        <f>H305</f>
        <v>e4b992</v>
      </c>
      <c r="S305" s="12" t="s">
        <v>361</v>
      </c>
      <c r="T305" s="1" t="s">
        <v>41</v>
      </c>
      <c r="U305" s="12" t="s">
        <v>649</v>
      </c>
      <c r="V305" s="1" t="s">
        <v>41</v>
      </c>
      <c r="Z305" s="1" t="s">
        <v>41</v>
      </c>
      <c r="FK305" s="1" t="s">
        <v>72</v>
      </c>
      <c r="FS305" s="1" t="s">
        <v>19</v>
      </c>
      <c r="FT305" s="1" t="s">
        <v>73</v>
      </c>
      <c r="FU305" s="1" t="s">
        <v>8</v>
      </c>
      <c r="FV305" s="12" t="str">
        <f>U305</f>
        <v>var(--on-e4b992)</v>
      </c>
      <c r="FW305" s="1" t="s">
        <v>8</v>
      </c>
      <c r="HB305" s="1" t="s">
        <v>19</v>
      </c>
      <c r="HC305" s="1" t="s">
        <v>566</v>
      </c>
      <c r="HD305" s="1" t="s">
        <v>8</v>
      </c>
      <c r="HE305" s="1" t="s">
        <v>103</v>
      </c>
      <c r="HF305" s="1" t="s">
        <v>8</v>
      </c>
      <c r="HG305" s="1" t="s">
        <v>19</v>
      </c>
      <c r="HH305" s="1" t="s">
        <v>363</v>
      </c>
      <c r="HI305" s="1" t="s">
        <v>8</v>
      </c>
      <c r="HJ305" s="1" t="s">
        <v>103</v>
      </c>
      <c r="HK305" s="1" t="s">
        <v>8</v>
      </c>
      <c r="IW305" s="1" t="s">
        <v>19</v>
      </c>
      <c r="IX305" s="1" t="s">
        <v>440</v>
      </c>
      <c r="IY305" s="1" t="s">
        <v>8</v>
      </c>
      <c r="IZ305" s="1" t="s">
        <v>442</v>
      </c>
      <c r="JA305" s="1" t="s">
        <v>8</v>
      </c>
      <c r="JD305" s="1" t="s">
        <v>357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9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DV306" s="1" t="s">
        <v>356</v>
      </c>
      <c r="JE306" s="1" t="s">
        <v>22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9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U307" s="1" t="s">
        <v>356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9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U308" s="1" t="s">
        <v>102</v>
      </c>
      <c r="EA308" s="1" t="s">
        <v>19</v>
      </c>
      <c r="EB308" s="1" t="s">
        <v>20</v>
      </c>
      <c r="EC308" s="1" t="s">
        <v>8</v>
      </c>
      <c r="EF308" s="1" t="s">
        <v>399</v>
      </c>
      <c r="EG308" s="1" t="s">
        <v>13</v>
      </c>
      <c r="EH308" s="1" t="s">
        <v>413</v>
      </c>
      <c r="EI308" s="1" t="s">
        <v>13</v>
      </c>
      <c r="EJ308" s="1" t="s">
        <v>402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9">
        <v>309</v>
      </c>
      <c r="F309" s="1" t="s">
        <v>41</v>
      </c>
      <c r="G309" s="1" t="s">
        <v>618</v>
      </c>
      <c r="H309" s="12" t="s">
        <v>697</v>
      </c>
      <c r="I309" s="12" t="s">
        <v>9</v>
      </c>
      <c r="J309" s="1" t="s">
        <v>362</v>
      </c>
      <c r="K309" s="12" t="str">
        <f>H309</f>
        <v>0000ff</v>
      </c>
      <c r="L309" s="12" t="s">
        <v>633</v>
      </c>
      <c r="M309" s="12" t="s">
        <v>698</v>
      </c>
      <c r="N309" s="1" t="s">
        <v>41</v>
      </c>
      <c r="O309" s="12" t="s">
        <v>639</v>
      </c>
      <c r="P309" s="12" t="s">
        <v>360</v>
      </c>
      <c r="Q309" s="12" t="str">
        <f>G309</f>
        <v>|--on-</v>
      </c>
      <c r="R309" s="12" t="str">
        <f>H309</f>
        <v>0000ff</v>
      </c>
      <c r="S309" s="12" t="s">
        <v>361</v>
      </c>
      <c r="T309" s="1" t="s">
        <v>41</v>
      </c>
      <c r="U309" s="12" t="s">
        <v>699</v>
      </c>
      <c r="V309" s="1" t="s">
        <v>41</v>
      </c>
      <c r="Z309" s="1" t="s">
        <v>41</v>
      </c>
      <c r="FK309" s="1" t="s">
        <v>72</v>
      </c>
      <c r="FS309" s="1" t="s">
        <v>19</v>
      </c>
      <c r="FT309" s="1" t="s">
        <v>73</v>
      </c>
      <c r="FU309" s="1" t="s">
        <v>8</v>
      </c>
      <c r="FV309" s="12" t="str">
        <f>U309</f>
        <v>var(--on-0000ff)</v>
      </c>
      <c r="FW309" s="1" t="s">
        <v>8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HV309" s="1" t="s">
        <v>19</v>
      </c>
      <c r="HW309" s="1" t="s">
        <v>110</v>
      </c>
      <c r="HX309" s="1" t="s">
        <v>8</v>
      </c>
      <c r="HY309" s="1" t="s">
        <v>364</v>
      </c>
      <c r="IA309" s="1" t="s">
        <v>8</v>
      </c>
      <c r="IB309" s="1" t="s">
        <v>19</v>
      </c>
      <c r="IC309" s="1" t="s">
        <v>365</v>
      </c>
      <c r="ID309" s="1" t="s">
        <v>8</v>
      </c>
      <c r="IE309" s="1" t="s">
        <v>366</v>
      </c>
      <c r="IF309" s="1" t="s">
        <v>8</v>
      </c>
      <c r="IG309" s="1" t="s">
        <v>19</v>
      </c>
      <c r="IH309" s="1" t="s">
        <v>108</v>
      </c>
      <c r="II309" s="1" t="s">
        <v>8</v>
      </c>
      <c r="IJ309" s="1" t="s">
        <v>367</v>
      </c>
      <c r="IK309" s="1" t="s">
        <v>8</v>
      </c>
      <c r="IW309" s="1" t="s">
        <v>19</v>
      </c>
      <c r="IX309" s="1" t="s">
        <v>440</v>
      </c>
      <c r="IY309" s="1" t="s">
        <v>8</v>
      </c>
      <c r="IZ309" s="1" t="s">
        <v>502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9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U310" s="1" t="s">
        <v>356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9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U311" s="1" t="s">
        <v>102</v>
      </c>
      <c r="EA311" s="1" t="s">
        <v>19</v>
      </c>
      <c r="EB311" s="1" t="s">
        <v>20</v>
      </c>
      <c r="EC311" s="1" t="s">
        <v>8</v>
      </c>
      <c r="EF311" s="1" t="s">
        <v>399</v>
      </c>
      <c r="EG311" s="1" t="s">
        <v>13</v>
      </c>
      <c r="EH311" s="1" t="s">
        <v>400</v>
      </c>
      <c r="EO311" s="1" t="s">
        <v>8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9">
        <v>312</v>
      </c>
      <c r="F312" s="1" t="s">
        <v>41</v>
      </c>
      <c r="G312" s="1" t="s">
        <v>618</v>
      </c>
      <c r="H312" s="12" t="s">
        <v>685</v>
      </c>
      <c r="I312" s="12" t="s">
        <v>9</v>
      </c>
      <c r="J312" s="1" t="s">
        <v>362</v>
      </c>
      <c r="K312" s="12" t="str">
        <f>H312</f>
        <v>7d420a</v>
      </c>
      <c r="L312" s="12" t="s">
        <v>633</v>
      </c>
      <c r="M312" s="12" t="s">
        <v>686</v>
      </c>
      <c r="N312" s="1" t="s">
        <v>41</v>
      </c>
      <c r="O312" s="12" t="s">
        <v>639</v>
      </c>
      <c r="P312" s="12" t="s">
        <v>360</v>
      </c>
      <c r="Q312" s="12" t="str">
        <f>G312</f>
        <v>|--on-</v>
      </c>
      <c r="R312" s="12" t="str">
        <f>H312</f>
        <v>7d420a</v>
      </c>
      <c r="S312" s="12" t="s">
        <v>361</v>
      </c>
      <c r="T312" s="1" t="s">
        <v>41</v>
      </c>
      <c r="U312" s="12" t="s">
        <v>687</v>
      </c>
      <c r="V312" s="1" t="s">
        <v>41</v>
      </c>
      <c r="Z312" s="1" t="s">
        <v>41</v>
      </c>
      <c r="FK312" s="1" t="s">
        <v>72</v>
      </c>
      <c r="FS312" s="1" t="s">
        <v>19</v>
      </c>
      <c r="FT312" s="1" t="s">
        <v>73</v>
      </c>
      <c r="FU312" s="1" t="s">
        <v>8</v>
      </c>
      <c r="FV312" s="12" t="str">
        <f>U312</f>
        <v>var(--on-7d420a)</v>
      </c>
      <c r="FW312" s="1" t="s">
        <v>8</v>
      </c>
      <c r="HB312" s="1" t="s">
        <v>19</v>
      </c>
      <c r="HC312" s="1" t="s">
        <v>566</v>
      </c>
      <c r="HD312" s="1" t="s">
        <v>8</v>
      </c>
      <c r="HE312" s="1" t="s">
        <v>103</v>
      </c>
      <c r="HF312" s="1" t="s">
        <v>8</v>
      </c>
      <c r="HG312" s="1" t="s">
        <v>19</v>
      </c>
      <c r="HH312" s="1" t="s">
        <v>363</v>
      </c>
      <c r="HI312" s="1" t="s">
        <v>8</v>
      </c>
      <c r="HJ312" s="1" t="s">
        <v>103</v>
      </c>
      <c r="HK312" s="1" t="s">
        <v>8</v>
      </c>
      <c r="HL312" s="1" t="s">
        <v>19</v>
      </c>
      <c r="HM312" s="1" t="s">
        <v>106</v>
      </c>
      <c r="HN312" s="1" t="s">
        <v>8</v>
      </c>
      <c r="HO312" s="1" t="s">
        <v>103</v>
      </c>
      <c r="HP312" s="1" t="s">
        <v>8</v>
      </c>
      <c r="HV312" s="1" t="s">
        <v>19</v>
      </c>
      <c r="HW312" s="1" t="s">
        <v>110</v>
      </c>
      <c r="HX312" s="1" t="s">
        <v>8</v>
      </c>
      <c r="HY312" s="1" t="s">
        <v>364</v>
      </c>
      <c r="IA312" s="1" t="s">
        <v>8</v>
      </c>
      <c r="IW312" s="1" t="s">
        <v>19</v>
      </c>
      <c r="IX312" s="1" t="s">
        <v>440</v>
      </c>
      <c r="IY312" s="1" t="s">
        <v>8</v>
      </c>
      <c r="IZ312" s="1" t="s">
        <v>503</v>
      </c>
      <c r="JA312" s="1" t="s">
        <v>8</v>
      </c>
      <c r="JD312" s="1" t="s">
        <v>357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9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U313" s="1" t="s">
        <v>356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9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U314" s="1" t="s">
        <v>102</v>
      </c>
      <c r="EA314" s="1" t="s">
        <v>19</v>
      </c>
      <c r="EB314" s="1" t="s">
        <v>20</v>
      </c>
      <c r="EC314" s="1" t="s">
        <v>8</v>
      </c>
      <c r="EF314" s="1" t="s">
        <v>399</v>
      </c>
      <c r="EG314" s="1" t="s">
        <v>13</v>
      </c>
      <c r="EH314" s="1" t="s">
        <v>400</v>
      </c>
      <c r="EI314" s="1" t="s">
        <v>13</v>
      </c>
      <c r="EJ314" s="1" t="s">
        <v>423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9">
        <v>315</v>
      </c>
      <c r="F315" s="1" t="s">
        <v>41</v>
      </c>
      <c r="G315" s="1" t="s">
        <v>618</v>
      </c>
      <c r="H315" s="12" t="s">
        <v>697</v>
      </c>
      <c r="I315" s="12" t="s">
        <v>9</v>
      </c>
      <c r="J315" s="1" t="s">
        <v>362</v>
      </c>
      <c r="K315" s="12" t="str">
        <f>H315</f>
        <v>0000ff</v>
      </c>
      <c r="L315" s="12" t="s">
        <v>633</v>
      </c>
      <c r="M315" s="12" t="s">
        <v>698</v>
      </c>
      <c r="N315" s="1" t="s">
        <v>41</v>
      </c>
      <c r="O315" s="12" t="s">
        <v>639</v>
      </c>
      <c r="P315" s="12" t="s">
        <v>360</v>
      </c>
      <c r="Q315" s="12" t="str">
        <f>G315</f>
        <v>|--on-</v>
      </c>
      <c r="R315" s="12" t="str">
        <f>H315</f>
        <v>0000ff</v>
      </c>
      <c r="S315" s="12" t="s">
        <v>361</v>
      </c>
      <c r="T315" s="1" t="s">
        <v>41</v>
      </c>
      <c r="U315" s="12" t="s">
        <v>699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var(--on-0000ff)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HL315" s="1" t="s">
        <v>19</v>
      </c>
      <c r="HM315" s="1" t="s">
        <v>106</v>
      </c>
      <c r="HN315" s="1" t="s">
        <v>8</v>
      </c>
      <c r="HO315" s="1" t="s">
        <v>103</v>
      </c>
      <c r="HP315" s="1" t="s">
        <v>8</v>
      </c>
      <c r="HV315" s="1" t="s">
        <v>19</v>
      </c>
      <c r="HW315" s="1" t="s">
        <v>110</v>
      </c>
      <c r="HX315" s="1" t="s">
        <v>8</v>
      </c>
      <c r="HY315" s="1" t="s">
        <v>364</v>
      </c>
      <c r="IA315" s="1" t="s">
        <v>8</v>
      </c>
      <c r="IG315" s="1" t="s">
        <v>19</v>
      </c>
      <c r="IH315" s="1" t="s">
        <v>108</v>
      </c>
      <c r="II315" s="1" t="s">
        <v>8</v>
      </c>
      <c r="IJ315" s="1" t="s">
        <v>368</v>
      </c>
      <c r="IK315" s="1" t="s">
        <v>8</v>
      </c>
      <c r="IW315" s="1" t="s">
        <v>19</v>
      </c>
      <c r="IX315" s="1" t="s">
        <v>440</v>
      </c>
      <c r="IY315" s="1" t="s">
        <v>8</v>
      </c>
      <c r="IZ315" s="1" t="s">
        <v>504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9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U316" s="1" t="s">
        <v>356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9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U317" s="1" t="s">
        <v>102</v>
      </c>
      <c r="EA317" s="1" t="s">
        <v>19</v>
      </c>
      <c r="EB317" s="1" t="s">
        <v>20</v>
      </c>
      <c r="EC317" s="1" t="s">
        <v>8</v>
      </c>
      <c r="EF317" s="1" t="s">
        <v>399</v>
      </c>
      <c r="EG317" s="1" t="s">
        <v>13</v>
      </c>
      <c r="EH317" s="1" t="s">
        <v>421</v>
      </c>
      <c r="EI317" s="1" t="s">
        <v>13</v>
      </c>
      <c r="EJ317" s="1" t="s">
        <v>422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9">
        <v>318</v>
      </c>
      <c r="F318" s="1" t="s">
        <v>41</v>
      </c>
      <c r="G318" s="1" t="s">
        <v>618</v>
      </c>
      <c r="H318" s="12" t="s">
        <v>697</v>
      </c>
      <c r="I318" s="12" t="s">
        <v>9</v>
      </c>
      <c r="J318" s="1" t="s">
        <v>362</v>
      </c>
      <c r="K318" s="12" t="str">
        <f>H318</f>
        <v>0000ff</v>
      </c>
      <c r="L318" s="12" t="s">
        <v>633</v>
      </c>
      <c r="M318" s="12" t="s">
        <v>698</v>
      </c>
      <c r="N318" s="1" t="s">
        <v>41</v>
      </c>
      <c r="O318" s="12" t="s">
        <v>639</v>
      </c>
      <c r="P318" s="12" t="s">
        <v>360</v>
      </c>
      <c r="Q318" s="12" t="str">
        <f>G318</f>
        <v>|--on-</v>
      </c>
      <c r="R318" s="12" t="str">
        <f>H318</f>
        <v>0000ff</v>
      </c>
      <c r="S318" s="12" t="s">
        <v>361</v>
      </c>
      <c r="T318" s="1" t="s">
        <v>41</v>
      </c>
      <c r="U318" s="12" t="s">
        <v>699</v>
      </c>
      <c r="V318" s="1" t="s">
        <v>41</v>
      </c>
      <c r="Z318" s="1" t="s">
        <v>41</v>
      </c>
      <c r="DW318" s="1" t="s">
        <v>369</v>
      </c>
      <c r="FS318" s="1" t="s">
        <v>19</v>
      </c>
      <c r="FT318" s="1" t="s">
        <v>73</v>
      </c>
      <c r="FU318" s="1" t="s">
        <v>8</v>
      </c>
      <c r="FV318" s="12" t="str">
        <f>U318</f>
        <v>var(--on-0000ff)</v>
      </c>
      <c r="FW318" s="1" t="s">
        <v>8</v>
      </c>
      <c r="HL318" s="1" t="s">
        <v>19</v>
      </c>
      <c r="HM318" s="1" t="s">
        <v>106</v>
      </c>
      <c r="HN318" s="1" t="s">
        <v>8</v>
      </c>
      <c r="HO318" s="1" t="s">
        <v>103</v>
      </c>
      <c r="HP318" s="1" t="s">
        <v>8</v>
      </c>
      <c r="HV318" s="1" t="s">
        <v>19</v>
      </c>
      <c r="HW318" s="1" t="s">
        <v>110</v>
      </c>
      <c r="HX318" s="1" t="s">
        <v>8</v>
      </c>
      <c r="HY318" s="1" t="s">
        <v>364</v>
      </c>
      <c r="IA318" s="1" t="s">
        <v>8</v>
      </c>
      <c r="IB318" s="1" t="s">
        <v>19</v>
      </c>
      <c r="IC318" s="1" t="s">
        <v>365</v>
      </c>
      <c r="ID318" s="1" t="s">
        <v>8</v>
      </c>
      <c r="IE318" s="1" t="s">
        <v>366</v>
      </c>
      <c r="IF318" s="1" t="s">
        <v>8</v>
      </c>
      <c r="IG318" s="1" t="s">
        <v>19</v>
      </c>
      <c r="IH318" s="1" t="s">
        <v>108</v>
      </c>
      <c r="II318" s="1" t="s">
        <v>8</v>
      </c>
      <c r="IJ318" s="1" t="s">
        <v>367</v>
      </c>
      <c r="IK318" s="1" t="s">
        <v>8</v>
      </c>
      <c r="JE318" s="1" t="s">
        <v>22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9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FL319" s="1" t="s">
        <v>177</v>
      </c>
      <c r="FX319" s="1" t="s">
        <v>19</v>
      </c>
      <c r="FY319" s="1" t="s">
        <v>515</v>
      </c>
      <c r="FZ319" s="1" t="s">
        <v>8</v>
      </c>
      <c r="GA319" s="1">
        <v>3.6</v>
      </c>
      <c r="GB319" s="1" t="s">
        <v>8</v>
      </c>
      <c r="GC319" s="1" t="s">
        <v>19</v>
      </c>
      <c r="GD319" s="1" t="s">
        <v>516</v>
      </c>
      <c r="GE319" s="1" t="s">
        <v>8</v>
      </c>
      <c r="GF319" s="1">
        <v>3.6</v>
      </c>
      <c r="GG319" s="1" t="s">
        <v>8</v>
      </c>
      <c r="GW319" s="1" t="s">
        <v>19</v>
      </c>
      <c r="GX319" s="1" t="s">
        <v>375</v>
      </c>
      <c r="GY319" s="1" t="s">
        <v>8</v>
      </c>
      <c r="GZ319" s="1" t="s">
        <v>517</v>
      </c>
      <c r="HA319" s="1" t="s">
        <v>8</v>
      </c>
      <c r="JD319" s="1" t="s">
        <v>357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9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FL320" s="1" t="s">
        <v>177</v>
      </c>
      <c r="FX320" s="1" t="s">
        <v>19</v>
      </c>
      <c r="FY320" s="1" t="s">
        <v>515</v>
      </c>
      <c r="FZ320" s="1" t="s">
        <v>8</v>
      </c>
      <c r="GA320" s="1">
        <v>3.6</v>
      </c>
      <c r="GB320" s="1" t="s">
        <v>8</v>
      </c>
      <c r="GC320" s="1" t="s">
        <v>19</v>
      </c>
      <c r="GD320" s="1" t="s">
        <v>516</v>
      </c>
      <c r="GE320" s="1" t="s">
        <v>8</v>
      </c>
      <c r="GF320" s="1">
        <v>3.6</v>
      </c>
      <c r="GG320" s="1" t="s">
        <v>8</v>
      </c>
      <c r="GW320" s="1" t="s">
        <v>19</v>
      </c>
      <c r="GX320" s="1" t="s">
        <v>375</v>
      </c>
      <c r="GY320" s="1" t="s">
        <v>8</v>
      </c>
      <c r="GZ320" s="1" t="s">
        <v>518</v>
      </c>
      <c r="HA320" s="1" t="s">
        <v>8</v>
      </c>
      <c r="JD320" s="1" t="s">
        <v>357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9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W321" s="1" t="s">
        <v>371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9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356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9">
        <v>323</v>
      </c>
      <c r="F323" s="1" t="s">
        <v>41</v>
      </c>
      <c r="N323" s="1" t="s">
        <v>41</v>
      </c>
      <c r="V323" s="1" t="s">
        <v>41</v>
      </c>
      <c r="Z323" s="1" t="s">
        <v>41</v>
      </c>
      <c r="DO323" s="1" t="s">
        <v>371</v>
      </c>
      <c r="JE323" s="1" t="s">
        <v>22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9">
        <v>324</v>
      </c>
      <c r="F324" s="1" t="s">
        <v>41</v>
      </c>
      <c r="N324" s="1" t="s">
        <v>41</v>
      </c>
      <c r="V324" s="1" t="s">
        <v>41</v>
      </c>
      <c r="Z324" s="1" t="s">
        <v>41</v>
      </c>
      <c r="AA324" s="1" t="s">
        <v>356</v>
      </c>
      <c r="JE324" s="1" t="s">
        <v>22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9">
        <v>325</v>
      </c>
      <c r="E325" s="1" t="s">
        <v>424</v>
      </c>
      <c r="F325" s="1" t="s">
        <v>41</v>
      </c>
      <c r="N325" s="1" t="s">
        <v>41</v>
      </c>
      <c r="V325" s="1" t="s">
        <v>41</v>
      </c>
      <c r="Z325" s="1" t="s">
        <v>41</v>
      </c>
      <c r="AA325" s="1" t="s">
        <v>102</v>
      </c>
      <c r="AB325" s="1" t="s">
        <v>19</v>
      </c>
      <c r="AC325" s="1" t="s">
        <v>20</v>
      </c>
      <c r="AD325" s="1" t="s">
        <v>8</v>
      </c>
      <c r="AE325" s="1" t="s">
        <v>581</v>
      </c>
      <c r="AF325" s="1" t="str">
        <f>E325</f>
        <v>chef</v>
      </c>
      <c r="AG325" s="1" t="s">
        <v>8</v>
      </c>
      <c r="AH325" s="1" t="s">
        <v>19</v>
      </c>
      <c r="AI325" s="1" t="s">
        <v>115</v>
      </c>
      <c r="AJ325" s="1" t="s">
        <v>8</v>
      </c>
      <c r="AK325" s="1" t="s">
        <v>116</v>
      </c>
      <c r="AL325" s="1" t="s">
        <v>8</v>
      </c>
      <c r="AM325" s="1" t="s">
        <v>19</v>
      </c>
      <c r="AN325" s="1" t="s">
        <v>117</v>
      </c>
      <c r="AO325" s="1" t="s">
        <v>8</v>
      </c>
      <c r="AP325" s="1">
        <v>1.1000000000000001</v>
      </c>
      <c r="AQ325" s="1" t="s">
        <v>8</v>
      </c>
      <c r="AR325" s="1" t="s">
        <v>19</v>
      </c>
      <c r="AS325" s="1" t="s">
        <v>118</v>
      </c>
      <c r="AT325" s="1" t="s">
        <v>8</v>
      </c>
      <c r="AU325" s="1" t="s">
        <v>122</v>
      </c>
      <c r="AV325" s="1" t="s">
        <v>19</v>
      </c>
      <c r="AW325" s="1">
        <v>0</v>
      </c>
      <c r="AX325" s="1" t="s">
        <v>19</v>
      </c>
      <c r="AY325" s="1" t="s">
        <v>120</v>
      </c>
      <c r="AZ325" s="1" t="s">
        <v>19</v>
      </c>
      <c r="BA325" s="1" t="s">
        <v>121</v>
      </c>
      <c r="BB325" s="1" t="s">
        <v>8</v>
      </c>
      <c r="BC325" s="1" t="s">
        <v>19</v>
      </c>
      <c r="BD325" s="1" t="s">
        <v>108</v>
      </c>
      <c r="BE325" s="1" t="s">
        <v>8</v>
      </c>
      <c r="BF325" s="1" t="s">
        <v>367</v>
      </c>
      <c r="BG325" s="1" t="s">
        <v>8</v>
      </c>
      <c r="BH325" s="1" t="s">
        <v>19</v>
      </c>
      <c r="BI325" s="1" t="s">
        <v>124</v>
      </c>
      <c r="BJ325" s="1" t="s">
        <v>8</v>
      </c>
      <c r="BK325" s="1" t="s">
        <v>125</v>
      </c>
      <c r="BL325" s="1" t="s">
        <v>8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9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BN326" s="1" t="s">
        <v>378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9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BN327" s="1" t="s">
        <v>615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9">
        <v>328</v>
      </c>
      <c r="F328" s="1" t="s">
        <v>41</v>
      </c>
      <c r="N328" s="1" t="s">
        <v>41</v>
      </c>
      <c r="V328" s="1" t="s">
        <v>41</v>
      </c>
      <c r="Z328" s="1" t="s">
        <v>41</v>
      </c>
      <c r="BN328" s="1" t="s">
        <v>615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9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615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9">
        <v>330</v>
      </c>
      <c r="F330" s="1" t="s">
        <v>41</v>
      </c>
      <c r="N330" s="1" t="s">
        <v>41</v>
      </c>
      <c r="V330" s="1" t="s">
        <v>41</v>
      </c>
      <c r="W330" s="1" t="s">
        <v>616</v>
      </c>
      <c r="X330" s="12" t="s">
        <v>17</v>
      </c>
      <c r="Z330" s="1" t="s">
        <v>41</v>
      </c>
      <c r="BN330" s="1" t="s">
        <v>616</v>
      </c>
      <c r="BO330" s="12" t="str">
        <f t="shared" ref="BO330:BO353" si="5">X330</f>
        <v>{</v>
      </c>
      <c r="BP330" s="1" t="s">
        <v>41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9">
        <v>331</v>
      </c>
      <c r="F331" s="1" t="s">
        <v>41</v>
      </c>
      <c r="N331" s="1" t="s">
        <v>41</v>
      </c>
      <c r="V331" s="1" t="s">
        <v>41</v>
      </c>
      <c r="W331" s="1" t="s">
        <v>616</v>
      </c>
      <c r="X331" s="12" t="s">
        <v>17</v>
      </c>
      <c r="Z331" s="1" t="s">
        <v>41</v>
      </c>
      <c r="BN331" s="1" t="s">
        <v>616</v>
      </c>
      <c r="BO331" s="12" t="str">
        <f t="shared" si="5"/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9">
        <v>332</v>
      </c>
      <c r="F332" s="1" t="s">
        <v>41</v>
      </c>
      <c r="N332" s="1" t="s">
        <v>41</v>
      </c>
      <c r="V332" s="1" t="s">
        <v>41</v>
      </c>
      <c r="W332" s="1" t="s">
        <v>616</v>
      </c>
      <c r="X332" s="12" t="s">
        <v>17</v>
      </c>
      <c r="Z332" s="1" t="s">
        <v>41</v>
      </c>
      <c r="BN332" s="1" t="s">
        <v>616</v>
      </c>
      <c r="BO332" s="12" t="str">
        <f t="shared" si="5"/>
        <v>{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9">
        <v>333</v>
      </c>
      <c r="F333" s="1" t="s">
        <v>41</v>
      </c>
      <c r="N333" s="1" t="s">
        <v>41</v>
      </c>
      <c r="V333" s="1" t="s">
        <v>41</v>
      </c>
      <c r="X333" s="12" t="s">
        <v>621</v>
      </c>
      <c r="Z333" s="1" t="s">
        <v>41</v>
      </c>
      <c r="BO333" s="12" t="str">
        <f t="shared" si="5"/>
        <v>|--on-000000:#000000;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9">
        <v>334</v>
      </c>
      <c r="F334" s="1" t="s">
        <v>41</v>
      </c>
      <c r="N334" s="1" t="s">
        <v>41</v>
      </c>
      <c r="V334" s="1" t="s">
        <v>41</v>
      </c>
      <c r="X334" s="12" t="s">
        <v>713</v>
      </c>
      <c r="Z334" s="1" t="s">
        <v>41</v>
      </c>
      <c r="BO334" s="12" t="str">
        <f t="shared" si="5"/>
        <v>|--on-005001:#005001;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9">
        <v>335</v>
      </c>
      <c r="F335" s="1" t="s">
        <v>41</v>
      </c>
      <c r="N335" s="1" t="s">
        <v>41</v>
      </c>
      <c r="V335" s="1" t="s">
        <v>41</v>
      </c>
      <c r="X335" s="12" t="s">
        <v>721</v>
      </c>
      <c r="Z335" s="1" t="s">
        <v>41</v>
      </c>
      <c r="BO335" s="12" t="str">
        <f t="shared" si="5"/>
        <v>|--on-0bda9b:#0bda9b;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9">
        <v>336</v>
      </c>
      <c r="F336" s="1" t="s">
        <v>41</v>
      </c>
      <c r="N336" s="1" t="s">
        <v>41</v>
      </c>
      <c r="V336" s="1" t="s">
        <v>41</v>
      </c>
      <c r="X336" s="12" t="s">
        <v>620</v>
      </c>
      <c r="Z336" s="1" t="s">
        <v>41</v>
      </c>
      <c r="BO336" s="12" t="str">
        <f t="shared" si="5"/>
        <v>|--on-e4b992:#e4b992;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9">
        <v>337</v>
      </c>
      <c r="F337" s="1" t="s">
        <v>41</v>
      </c>
      <c r="N337" s="1" t="s">
        <v>41</v>
      </c>
      <c r="V337" s="1" t="s">
        <v>41</v>
      </c>
      <c r="X337" s="12" t="s">
        <v>712</v>
      </c>
      <c r="Z337" s="1" t="s">
        <v>41</v>
      </c>
      <c r="BO337" s="12" t="str">
        <f t="shared" si="5"/>
        <v>|--on-83c803:#83c803;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9">
        <v>338</v>
      </c>
      <c r="F338" s="1" t="s">
        <v>41</v>
      </c>
      <c r="N338" s="1" t="s">
        <v>41</v>
      </c>
      <c r="V338" s="1" t="s">
        <v>41</v>
      </c>
      <c r="X338" s="12" t="s">
        <v>638</v>
      </c>
      <c r="Z338" s="1" t="s">
        <v>41</v>
      </c>
      <c r="BO338" s="12" t="str">
        <f t="shared" si="5"/>
        <v>|--on-7f4100:#7f4100;</v>
      </c>
      <c r="BP338" s="1" t="s">
        <v>41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9">
        <v>339</v>
      </c>
      <c r="F339" s="1" t="s">
        <v>41</v>
      </c>
      <c r="N339" s="1" t="s">
        <v>41</v>
      </c>
      <c r="V339" s="1" t="s">
        <v>41</v>
      </c>
      <c r="X339" s="12" t="s">
        <v>693</v>
      </c>
      <c r="Z339" s="1" t="s">
        <v>41</v>
      </c>
      <c r="BO339" s="12" t="str">
        <f t="shared" si="5"/>
        <v>|--on-e5e5e5:#e5e5e5;</v>
      </c>
      <c r="BP339" s="1" t="s">
        <v>41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9">
        <v>340</v>
      </c>
      <c r="F340" s="1" t="s">
        <v>41</v>
      </c>
      <c r="N340" s="1" t="s">
        <v>41</v>
      </c>
      <c r="V340" s="1" t="s">
        <v>41</v>
      </c>
      <c r="X340" s="12" t="s">
        <v>695</v>
      </c>
      <c r="Z340" s="1" t="s">
        <v>41</v>
      </c>
      <c r="BO340" s="12" t="str">
        <f t="shared" si="5"/>
        <v>|--on-bf6200:#bf6200;</v>
      </c>
      <c r="BP340" s="1" t="s">
        <v>41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9">
        <v>341</v>
      </c>
      <c r="F341" s="1" t="s">
        <v>41</v>
      </c>
      <c r="N341" s="1" t="s">
        <v>41</v>
      </c>
      <c r="V341" s="1" t="s">
        <v>41</v>
      </c>
      <c r="X341" s="12" t="s">
        <v>620</v>
      </c>
      <c r="Z341" s="1" t="s">
        <v>41</v>
      </c>
      <c r="BO341" s="12" t="str">
        <f t="shared" si="5"/>
        <v>|--on-e4b992:#e4b992;</v>
      </c>
      <c r="BP341" s="1" t="s">
        <v>41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9">
        <v>342</v>
      </c>
      <c r="F342" s="1" t="s">
        <v>41</v>
      </c>
      <c r="N342" s="1" t="s">
        <v>41</v>
      </c>
      <c r="V342" s="1" t="s">
        <v>41</v>
      </c>
      <c r="X342" s="12" t="s">
        <v>619</v>
      </c>
      <c r="Z342" s="1" t="s">
        <v>41</v>
      </c>
      <c r="BO342" s="12" t="str">
        <f t="shared" si="5"/>
        <v>|--on-f1c9a5:#f1c9a5;</v>
      </c>
      <c r="BP342" s="1" t="s">
        <v>41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9">
        <v>343</v>
      </c>
      <c r="F343" s="1" t="s">
        <v>41</v>
      </c>
      <c r="N343" s="1" t="s">
        <v>41</v>
      </c>
      <c r="V343" s="1" t="s">
        <v>41</v>
      </c>
      <c r="X343" s="12" t="s">
        <v>711</v>
      </c>
      <c r="Z343" s="1" t="s">
        <v>41</v>
      </c>
      <c r="BO343" s="12" t="str">
        <f t="shared" si="5"/>
        <v>|--on-e1ffad:#e1ffad;</v>
      </c>
      <c r="BP343" s="1" t="s">
        <v>41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9">
        <v>344</v>
      </c>
      <c r="F344" s="1" t="s">
        <v>41</v>
      </c>
      <c r="N344" s="1" t="s">
        <v>41</v>
      </c>
      <c r="V344" s="1" t="s">
        <v>41</v>
      </c>
      <c r="X344" s="12" t="s">
        <v>693</v>
      </c>
      <c r="Z344" s="1" t="s">
        <v>41</v>
      </c>
      <c r="BO344" s="12" t="str">
        <f t="shared" si="5"/>
        <v>|--on-e5e5e5:#e5e5e5;</v>
      </c>
      <c r="BP344" s="1" t="s">
        <v>41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9">
        <v>345</v>
      </c>
      <c r="F345" s="1" t="s">
        <v>41</v>
      </c>
      <c r="N345" s="1" t="s">
        <v>41</v>
      </c>
      <c r="V345" s="1" t="s">
        <v>41</v>
      </c>
      <c r="X345" s="12" t="s">
        <v>693</v>
      </c>
      <c r="Z345" s="1" t="s">
        <v>41</v>
      </c>
      <c r="BO345" s="12" t="str">
        <f t="shared" si="5"/>
        <v>|--on-e5e5e5:#e5e5e5;</v>
      </c>
      <c r="BP345" s="1" t="s">
        <v>41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9">
        <v>346</v>
      </c>
      <c r="F346" s="1" t="s">
        <v>41</v>
      </c>
      <c r="N346" s="1" t="s">
        <v>41</v>
      </c>
      <c r="V346" s="1" t="s">
        <v>41</v>
      </c>
      <c r="X346" s="12" t="s">
        <v>720</v>
      </c>
      <c r="Z346" s="1" t="s">
        <v>41</v>
      </c>
      <c r="BO346" s="12" t="str">
        <f t="shared" si="5"/>
        <v>|--on-fffe7f:#fffe7f;</v>
      </c>
      <c r="BP346" s="1" t="s">
        <v>41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9">
        <v>347</v>
      </c>
      <c r="F347" s="1" t="s">
        <v>41</v>
      </c>
      <c r="N347" s="1" t="s">
        <v>41</v>
      </c>
      <c r="V347" s="1" t="s">
        <v>41</v>
      </c>
      <c r="X347" s="12" t="s">
        <v>622</v>
      </c>
      <c r="Z347" s="1" t="s">
        <v>41</v>
      </c>
      <c r="BO347" s="12" t="str">
        <f t="shared" si="5"/>
        <v>|--on-ffffff:#ffffff;</v>
      </c>
      <c r="BP347" s="1" t="s">
        <v>41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9">
        <v>348</v>
      </c>
      <c r="F348" s="1" t="s">
        <v>41</v>
      </c>
      <c r="N348" s="1" t="s">
        <v>41</v>
      </c>
      <c r="V348" s="1" t="s">
        <v>41</v>
      </c>
      <c r="X348" s="12" t="s">
        <v>620</v>
      </c>
      <c r="Z348" s="1" t="s">
        <v>41</v>
      </c>
      <c r="BO348" s="12" t="str">
        <f t="shared" si="5"/>
        <v>|--on-e4b992:#e4b992;</v>
      </c>
      <c r="BP348" s="1" t="s">
        <v>41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9">
        <v>349</v>
      </c>
      <c r="F349" s="1" t="s">
        <v>41</v>
      </c>
      <c r="N349" s="1" t="s">
        <v>41</v>
      </c>
      <c r="V349" s="1" t="s">
        <v>41</v>
      </c>
      <c r="X349" s="12" t="s">
        <v>619</v>
      </c>
      <c r="Z349" s="1" t="s">
        <v>41</v>
      </c>
      <c r="BO349" s="12" t="str">
        <f t="shared" si="5"/>
        <v>|--on-f1c9a5:#f1c9a5;</v>
      </c>
      <c r="BP349" s="1" t="s">
        <v>41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9">
        <v>350</v>
      </c>
      <c r="F350" s="1" t="s">
        <v>41</v>
      </c>
      <c r="N350" s="1" t="s">
        <v>41</v>
      </c>
      <c r="V350" s="1" t="s">
        <v>41</v>
      </c>
      <c r="X350" s="12" t="s">
        <v>619</v>
      </c>
      <c r="Z350" s="1" t="s">
        <v>41</v>
      </c>
      <c r="BO350" s="12" t="str">
        <f t="shared" si="5"/>
        <v>|--on-f1c9a5:#f1c9a5;</v>
      </c>
      <c r="BP350" s="1" t="s">
        <v>41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9">
        <v>351</v>
      </c>
      <c r="F351" s="1" t="s">
        <v>41</v>
      </c>
      <c r="N351" s="1" t="s">
        <v>41</v>
      </c>
      <c r="V351" s="1" t="s">
        <v>41</v>
      </c>
      <c r="X351" s="12" t="s">
        <v>25</v>
      </c>
      <c r="Z351" s="1" t="s">
        <v>41</v>
      </c>
      <c r="BO351" s="12" t="str">
        <f t="shared" si="5"/>
        <v>}</v>
      </c>
      <c r="BP351" s="1" t="s">
        <v>41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9">
        <v>352</v>
      </c>
      <c r="F352" s="1" t="s">
        <v>41</v>
      </c>
      <c r="N352" s="1" t="s">
        <v>41</v>
      </c>
      <c r="V352" s="1" t="s">
        <v>41</v>
      </c>
      <c r="X352" s="12" t="s">
        <v>25</v>
      </c>
      <c r="Z352" s="1" t="s">
        <v>41</v>
      </c>
      <c r="BO352" s="12" t="str">
        <f t="shared" si="5"/>
        <v>}</v>
      </c>
      <c r="BP352" s="1" t="s">
        <v>41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9">
        <v>353</v>
      </c>
      <c r="F353" s="1" t="s">
        <v>41</v>
      </c>
      <c r="N353" s="1" t="s">
        <v>41</v>
      </c>
      <c r="V353" s="1" t="s">
        <v>41</v>
      </c>
      <c r="X353" s="12" t="s">
        <v>25</v>
      </c>
      <c r="Z353" s="1" t="s">
        <v>41</v>
      </c>
      <c r="BO353" s="12" t="str">
        <f t="shared" si="5"/>
        <v>}</v>
      </c>
      <c r="BP353" s="1" t="s">
        <v>41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9">
        <v>354</v>
      </c>
      <c r="F354" s="1" t="s">
        <v>41</v>
      </c>
      <c r="N354" s="1" t="s">
        <v>41</v>
      </c>
      <c r="V354" s="1" t="s">
        <v>41</v>
      </c>
      <c r="Z354" s="1" t="s">
        <v>41</v>
      </c>
      <c r="BN354" s="1" t="s">
        <v>617</v>
      </c>
      <c r="JE354" s="1" t="s">
        <v>22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9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BN355" s="1" t="s">
        <v>617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9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BN356" s="1" t="s">
        <v>617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9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BN357" s="1" t="s">
        <v>379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9">
        <v>358</v>
      </c>
      <c r="F358" s="1" t="s">
        <v>41</v>
      </c>
      <c r="N358" s="1" t="s">
        <v>41</v>
      </c>
      <c r="V358" s="1" t="s">
        <v>41</v>
      </c>
      <c r="Y358" s="1" t="s">
        <v>701</v>
      </c>
      <c r="Z358" s="1" t="s">
        <v>41</v>
      </c>
      <c r="DO358" s="1" t="s">
        <v>369</v>
      </c>
      <c r="DP358" s="1" t="s">
        <v>19</v>
      </c>
      <c r="DQ358" s="1" t="s">
        <v>375</v>
      </c>
      <c r="DR358" s="1" t="s">
        <v>8</v>
      </c>
      <c r="DS358" s="1" t="str">
        <f>Y358</f>
        <v>matrix(1,0,0,-1,-19.164064,311.40743)</v>
      </c>
      <c r="DT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9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DU359" s="1" t="s">
        <v>102</v>
      </c>
      <c r="EA359" s="1" t="s">
        <v>19</v>
      </c>
      <c r="EB359" s="1" t="s">
        <v>20</v>
      </c>
      <c r="EC359" s="1" t="s">
        <v>8</v>
      </c>
      <c r="EF359" s="1" t="s">
        <v>353</v>
      </c>
      <c r="EO359" s="1" t="s">
        <v>8</v>
      </c>
      <c r="IG359" s="1" t="s">
        <v>19</v>
      </c>
      <c r="IH359" s="1" t="s">
        <v>108</v>
      </c>
      <c r="II359" s="1" t="s">
        <v>8</v>
      </c>
      <c r="IJ359" s="1" t="s">
        <v>368</v>
      </c>
      <c r="IK359" s="1" t="s">
        <v>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9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DV360" s="1" t="s">
        <v>102</v>
      </c>
      <c r="EA360" s="1" t="s">
        <v>19</v>
      </c>
      <c r="EB360" s="1" t="s">
        <v>20</v>
      </c>
      <c r="EC360" s="1" t="s">
        <v>8</v>
      </c>
      <c r="EF360" s="1" t="s">
        <v>353</v>
      </c>
      <c r="EG360" s="1" t="s">
        <v>13</v>
      </c>
      <c r="EH360" s="1" t="s">
        <v>394</v>
      </c>
      <c r="EO360" s="1" t="s">
        <v>8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9">
        <v>361</v>
      </c>
      <c r="F361" s="1" t="s">
        <v>41</v>
      </c>
      <c r="G361" s="1" t="s">
        <v>618</v>
      </c>
      <c r="H361" s="12" t="s">
        <v>628</v>
      </c>
      <c r="I361" s="12" t="s">
        <v>9</v>
      </c>
      <c r="J361" s="1" t="s">
        <v>362</v>
      </c>
      <c r="K361" s="12" t="str">
        <f>H361</f>
        <v>f1c9a5</v>
      </c>
      <c r="L361" s="12" t="s">
        <v>633</v>
      </c>
      <c r="M361" s="12" t="s">
        <v>619</v>
      </c>
      <c r="N361" s="1" t="s">
        <v>41</v>
      </c>
      <c r="O361" s="12" t="s">
        <v>639</v>
      </c>
      <c r="P361" s="12" t="s">
        <v>360</v>
      </c>
      <c r="Q361" s="12" t="str">
        <f>G361</f>
        <v>|--on-</v>
      </c>
      <c r="R361" s="12" t="str">
        <f>H361</f>
        <v>f1c9a5</v>
      </c>
      <c r="S361" s="12" t="s">
        <v>361</v>
      </c>
      <c r="T361" s="1" t="s">
        <v>41</v>
      </c>
      <c r="U361" s="12" t="s">
        <v>648</v>
      </c>
      <c r="V361" s="1" t="s">
        <v>41</v>
      </c>
      <c r="Z361" s="1" t="s">
        <v>41</v>
      </c>
      <c r="FK361" s="1" t="s">
        <v>72</v>
      </c>
      <c r="FS361" s="1" t="s">
        <v>19</v>
      </c>
      <c r="FT361" s="1" t="s">
        <v>73</v>
      </c>
      <c r="FU361" s="1" t="s">
        <v>8</v>
      </c>
      <c r="FV361" s="12" t="str">
        <f>U361</f>
        <v>var(--on-f1c9a5)</v>
      </c>
      <c r="FW361" s="1" t="s">
        <v>8</v>
      </c>
      <c r="HB361" s="1" t="s">
        <v>19</v>
      </c>
      <c r="HC361" s="1" t="s">
        <v>566</v>
      </c>
      <c r="HD361" s="1" t="s">
        <v>8</v>
      </c>
      <c r="HE361" s="1" t="s">
        <v>103</v>
      </c>
      <c r="HF361" s="1" t="s">
        <v>8</v>
      </c>
      <c r="HG361" s="1" t="s">
        <v>19</v>
      </c>
      <c r="HH361" s="1" t="s">
        <v>363</v>
      </c>
      <c r="HI361" s="1" t="s">
        <v>8</v>
      </c>
      <c r="HJ361" s="1" t="s">
        <v>103</v>
      </c>
      <c r="HK361" s="1" t="s">
        <v>8</v>
      </c>
      <c r="IW361" s="1" t="s">
        <v>19</v>
      </c>
      <c r="IX361" s="1" t="s">
        <v>440</v>
      </c>
      <c r="IY361" s="1" t="s">
        <v>8</v>
      </c>
      <c r="IZ361" s="1" t="s">
        <v>441</v>
      </c>
      <c r="JA361" s="1" t="s">
        <v>8</v>
      </c>
      <c r="JD361" s="1" t="s">
        <v>357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9">
        <v>362</v>
      </c>
      <c r="F362" s="1" t="s">
        <v>41</v>
      </c>
      <c r="N362" s="1" t="s">
        <v>41</v>
      </c>
      <c r="V362" s="1" t="s">
        <v>41</v>
      </c>
      <c r="Z362" s="1" t="s">
        <v>41</v>
      </c>
      <c r="DV362" s="1" t="s">
        <v>356</v>
      </c>
      <c r="JE362" s="1" t="s">
        <v>22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9">
        <v>363</v>
      </c>
      <c r="F363" s="1" t="s">
        <v>41</v>
      </c>
      <c r="N363" s="1" t="s">
        <v>41</v>
      </c>
      <c r="V363" s="1" t="s">
        <v>41</v>
      </c>
      <c r="Z363" s="1" t="s">
        <v>41</v>
      </c>
      <c r="DV363" s="1" t="s">
        <v>102</v>
      </c>
      <c r="EA363" s="1" t="s">
        <v>19</v>
      </c>
      <c r="EB363" s="1" t="s">
        <v>20</v>
      </c>
      <c r="EC363" s="1" t="s">
        <v>8</v>
      </c>
      <c r="EF363" s="1" t="s">
        <v>353</v>
      </c>
      <c r="EG363" s="1" t="s">
        <v>13</v>
      </c>
      <c r="EH363" s="1" t="s">
        <v>395</v>
      </c>
      <c r="EO363" s="1" t="s">
        <v>8</v>
      </c>
      <c r="JE363" s="1" t="s">
        <v>22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9">
        <v>364</v>
      </c>
      <c r="F364" s="1" t="s">
        <v>41</v>
      </c>
      <c r="G364" s="1" t="s">
        <v>618</v>
      </c>
      <c r="H364" s="12" t="s">
        <v>629</v>
      </c>
      <c r="I364" s="12" t="s">
        <v>9</v>
      </c>
      <c r="J364" s="1" t="s">
        <v>362</v>
      </c>
      <c r="K364" s="12" t="str">
        <f>H364</f>
        <v>e4b992</v>
      </c>
      <c r="L364" s="12" t="s">
        <v>633</v>
      </c>
      <c r="M364" s="12" t="s">
        <v>620</v>
      </c>
      <c r="N364" s="1" t="s">
        <v>41</v>
      </c>
      <c r="O364" s="12" t="s">
        <v>639</v>
      </c>
      <c r="P364" s="12" t="s">
        <v>360</v>
      </c>
      <c r="Q364" s="12" t="str">
        <f>G364</f>
        <v>|--on-</v>
      </c>
      <c r="R364" s="12" t="str">
        <f>H364</f>
        <v>e4b992</v>
      </c>
      <c r="S364" s="12" t="s">
        <v>361</v>
      </c>
      <c r="T364" s="1" t="s">
        <v>41</v>
      </c>
      <c r="U364" s="12" t="s">
        <v>649</v>
      </c>
      <c r="V364" s="1" t="s">
        <v>41</v>
      </c>
      <c r="Z364" s="1" t="s">
        <v>41</v>
      </c>
      <c r="FK364" s="1" t="s">
        <v>72</v>
      </c>
      <c r="FS364" s="1" t="s">
        <v>19</v>
      </c>
      <c r="FT364" s="1" t="s">
        <v>73</v>
      </c>
      <c r="FU364" s="1" t="s">
        <v>8</v>
      </c>
      <c r="FV364" s="12" t="str">
        <f>U364</f>
        <v>var(--on-e4b992)</v>
      </c>
      <c r="FW364" s="1" t="s">
        <v>8</v>
      </c>
      <c r="HB364" s="1" t="s">
        <v>19</v>
      </c>
      <c r="HC364" s="1" t="s">
        <v>566</v>
      </c>
      <c r="HD364" s="1" t="s">
        <v>8</v>
      </c>
      <c r="HE364" s="1" t="s">
        <v>103</v>
      </c>
      <c r="HF364" s="1" t="s">
        <v>8</v>
      </c>
      <c r="HG364" s="1" t="s">
        <v>19</v>
      </c>
      <c r="HH364" s="1" t="s">
        <v>363</v>
      </c>
      <c r="HI364" s="1" t="s">
        <v>8</v>
      </c>
      <c r="HJ364" s="1" t="s">
        <v>103</v>
      </c>
      <c r="HK364" s="1" t="s">
        <v>8</v>
      </c>
      <c r="IW364" s="1" t="s">
        <v>19</v>
      </c>
      <c r="IX364" s="1" t="s">
        <v>440</v>
      </c>
      <c r="IY364" s="1" t="s">
        <v>8</v>
      </c>
      <c r="IZ364" s="1" t="s">
        <v>442</v>
      </c>
      <c r="JA364" s="1" t="s">
        <v>8</v>
      </c>
      <c r="JD364" s="1" t="s">
        <v>357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9">
        <v>365</v>
      </c>
      <c r="F365" s="1" t="s">
        <v>41</v>
      </c>
      <c r="N365" s="1" t="s">
        <v>41</v>
      </c>
      <c r="V365" s="1" t="s">
        <v>41</v>
      </c>
      <c r="Z365" s="1" t="s">
        <v>41</v>
      </c>
      <c r="DV365" s="1" t="s">
        <v>356</v>
      </c>
      <c r="JE365" s="1" t="s">
        <v>22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9">
        <v>366</v>
      </c>
      <c r="F366" s="1" t="s">
        <v>41</v>
      </c>
      <c r="N366" s="1" t="s">
        <v>41</v>
      </c>
      <c r="V366" s="1" t="s">
        <v>41</v>
      </c>
      <c r="Z366" s="1" t="s">
        <v>41</v>
      </c>
      <c r="DU366" s="1" t="s">
        <v>356</v>
      </c>
      <c r="JE366" s="1" t="s">
        <v>22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9">
        <v>367</v>
      </c>
      <c r="F367" s="1" t="s">
        <v>41</v>
      </c>
      <c r="N367" s="1" t="s">
        <v>41</v>
      </c>
      <c r="V367" s="1" t="s">
        <v>41</v>
      </c>
      <c r="Z367" s="1" t="s">
        <v>41</v>
      </c>
      <c r="DU367" s="1" t="s">
        <v>102</v>
      </c>
      <c r="EA367" s="1" t="s">
        <v>19</v>
      </c>
      <c r="EB367" s="1" t="s">
        <v>20</v>
      </c>
      <c r="EC367" s="1" t="s">
        <v>8</v>
      </c>
      <c r="EF367" s="1" t="s">
        <v>406</v>
      </c>
      <c r="EG367" s="1" t="s">
        <v>13</v>
      </c>
      <c r="EH367" s="1" t="s">
        <v>397</v>
      </c>
      <c r="EO367" s="1" t="s">
        <v>8</v>
      </c>
      <c r="JE367" s="1" t="s">
        <v>22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9">
        <v>368</v>
      </c>
      <c r="F368" s="1" t="s">
        <v>41</v>
      </c>
      <c r="G368" s="1" t="s">
        <v>618</v>
      </c>
      <c r="H368" s="12" t="s">
        <v>632</v>
      </c>
      <c r="I368" s="12" t="s">
        <v>9</v>
      </c>
      <c r="J368" s="1" t="s">
        <v>362</v>
      </c>
      <c r="K368" s="12" t="str">
        <f>H368</f>
        <v>|000000</v>
      </c>
      <c r="L368" s="12" t="s">
        <v>633</v>
      </c>
      <c r="M368" s="12" t="s">
        <v>621</v>
      </c>
      <c r="N368" s="1" t="s">
        <v>41</v>
      </c>
      <c r="O368" s="12" t="s">
        <v>639</v>
      </c>
      <c r="P368" s="12" t="s">
        <v>360</v>
      </c>
      <c r="Q368" s="12" t="str">
        <f>G368</f>
        <v>|--on-</v>
      </c>
      <c r="R368" s="12" t="str">
        <f>H368</f>
        <v>|000000</v>
      </c>
      <c r="S368" s="12" t="s">
        <v>361</v>
      </c>
      <c r="T368" s="1" t="s">
        <v>41</v>
      </c>
      <c r="U368" s="12" t="s">
        <v>650</v>
      </c>
      <c r="V368" s="1" t="s">
        <v>41</v>
      </c>
      <c r="Z368" s="1" t="s">
        <v>41</v>
      </c>
      <c r="FK368" s="1" t="s">
        <v>72</v>
      </c>
      <c r="FS368" s="1" t="s">
        <v>19</v>
      </c>
      <c r="FT368" s="1" t="s">
        <v>73</v>
      </c>
      <c r="FU368" s="1" t="s">
        <v>8</v>
      </c>
      <c r="FV368" s="12" t="str">
        <f>U368</f>
        <v>var(--on-000000)</v>
      </c>
      <c r="FW368" s="1" t="s">
        <v>8</v>
      </c>
      <c r="HB368" s="1" t="s">
        <v>19</v>
      </c>
      <c r="HC368" s="1" t="s">
        <v>566</v>
      </c>
      <c r="HD368" s="1" t="s">
        <v>8</v>
      </c>
      <c r="HE368" s="1" t="s">
        <v>103</v>
      </c>
      <c r="HF368" s="1" t="s">
        <v>8</v>
      </c>
      <c r="HG368" s="1" t="s">
        <v>19</v>
      </c>
      <c r="HH368" s="1" t="s">
        <v>363</v>
      </c>
      <c r="HI368" s="1" t="s">
        <v>8</v>
      </c>
      <c r="HJ368" s="1" t="s">
        <v>103</v>
      </c>
      <c r="HK368" s="1" t="s">
        <v>8</v>
      </c>
      <c r="HV368" s="1" t="s">
        <v>19</v>
      </c>
      <c r="HW368" s="1" t="s">
        <v>110</v>
      </c>
      <c r="HX368" s="1" t="s">
        <v>8</v>
      </c>
      <c r="HY368" s="1" t="s">
        <v>364</v>
      </c>
      <c r="IA368" s="1" t="s">
        <v>8</v>
      </c>
      <c r="IB368" s="1" t="s">
        <v>19</v>
      </c>
      <c r="IC368" s="1" t="s">
        <v>365</v>
      </c>
      <c r="ID368" s="1" t="s">
        <v>8</v>
      </c>
      <c r="IE368" s="1" t="s">
        <v>366</v>
      </c>
      <c r="IF368" s="1" t="s">
        <v>8</v>
      </c>
      <c r="IG368" s="1" t="s">
        <v>19</v>
      </c>
      <c r="IH368" s="1" t="s">
        <v>108</v>
      </c>
      <c r="II368" s="1" t="s">
        <v>8</v>
      </c>
      <c r="IJ368" s="1" t="s">
        <v>368</v>
      </c>
      <c r="IK368" s="1" t="s">
        <v>8</v>
      </c>
      <c r="IW368" s="1" t="s">
        <v>19</v>
      </c>
      <c r="IX368" s="1" t="s">
        <v>440</v>
      </c>
      <c r="IY368" s="1" t="s">
        <v>8</v>
      </c>
      <c r="IZ368" s="1" t="s">
        <v>445</v>
      </c>
      <c r="JA368" s="1" t="s">
        <v>8</v>
      </c>
      <c r="JB368" s="9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9">
        <v>369</v>
      </c>
      <c r="F369" s="1" t="s">
        <v>41</v>
      </c>
      <c r="G369" s="1" t="s">
        <v>618</v>
      </c>
      <c r="H369" s="12" t="s">
        <v>632</v>
      </c>
      <c r="I369" s="12" t="s">
        <v>9</v>
      </c>
      <c r="J369" s="1" t="s">
        <v>362</v>
      </c>
      <c r="K369" s="12" t="str">
        <f>H369</f>
        <v>|000000</v>
      </c>
      <c r="L369" s="12" t="s">
        <v>633</v>
      </c>
      <c r="M369" s="12" t="s">
        <v>621</v>
      </c>
      <c r="N369" s="1" t="s">
        <v>41</v>
      </c>
      <c r="O369" s="12" t="s">
        <v>639</v>
      </c>
      <c r="P369" s="12" t="s">
        <v>360</v>
      </c>
      <c r="Q369" s="12" t="str">
        <f>G369</f>
        <v>|--on-</v>
      </c>
      <c r="R369" s="12" t="str">
        <f>H369</f>
        <v>|000000</v>
      </c>
      <c r="S369" s="12" t="s">
        <v>361</v>
      </c>
      <c r="T369" s="1" t="s">
        <v>41</v>
      </c>
      <c r="U369" s="12" t="s">
        <v>650</v>
      </c>
      <c r="V369" s="1" t="s">
        <v>41</v>
      </c>
      <c r="Z369" s="1" t="s">
        <v>41</v>
      </c>
      <c r="HQ369" s="1" t="s">
        <v>19</v>
      </c>
      <c r="HR369" s="1" t="s">
        <v>106</v>
      </c>
      <c r="HS369" s="1" t="s">
        <v>8</v>
      </c>
      <c r="HT369" s="12" t="str">
        <f>U369</f>
        <v>var(--on-000000)</v>
      </c>
      <c r="HU369" s="1" t="s">
        <v>8</v>
      </c>
      <c r="JD369" s="1" t="s">
        <v>357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9">
        <v>370</v>
      </c>
      <c r="F370" s="1" t="s">
        <v>41</v>
      </c>
      <c r="N370" s="1" t="s">
        <v>41</v>
      </c>
      <c r="V370" s="1" t="s">
        <v>41</v>
      </c>
      <c r="Z370" s="1" t="s">
        <v>41</v>
      </c>
      <c r="DU370" s="1" t="s">
        <v>356</v>
      </c>
      <c r="JE370" s="1" t="s">
        <v>22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9">
        <v>371</v>
      </c>
      <c r="F371" s="1" t="s">
        <v>41</v>
      </c>
      <c r="N371" s="1" t="s">
        <v>41</v>
      </c>
      <c r="V371" s="1" t="s">
        <v>41</v>
      </c>
      <c r="Z371" s="1" t="s">
        <v>41</v>
      </c>
      <c r="DU371" s="1" t="s">
        <v>102</v>
      </c>
      <c r="EA371" s="1" t="s">
        <v>19</v>
      </c>
      <c r="EB371" s="1" t="s">
        <v>20</v>
      </c>
      <c r="EC371" s="1" t="s">
        <v>8</v>
      </c>
      <c r="EF371" s="1" t="s">
        <v>406</v>
      </c>
      <c r="EG371" s="1" t="s">
        <v>13</v>
      </c>
      <c r="EH371" s="1" t="s">
        <v>400</v>
      </c>
      <c r="EO371" s="1" t="s">
        <v>8</v>
      </c>
      <c r="JE371" s="1" t="s">
        <v>22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9">
        <v>372</v>
      </c>
      <c r="F372" s="1" t="s">
        <v>41</v>
      </c>
      <c r="G372" s="1" t="s">
        <v>618</v>
      </c>
      <c r="H372" s="12" t="s">
        <v>642</v>
      </c>
      <c r="I372" s="12" t="s">
        <v>9</v>
      </c>
      <c r="J372" s="1" t="s">
        <v>362</v>
      </c>
      <c r="K372" s="12" t="str">
        <f>H372</f>
        <v>e5e5e5</v>
      </c>
      <c r="L372" s="12" t="s">
        <v>633</v>
      </c>
      <c r="M372" s="12" t="s">
        <v>693</v>
      </c>
      <c r="N372" s="1" t="s">
        <v>41</v>
      </c>
      <c r="O372" s="12" t="s">
        <v>639</v>
      </c>
      <c r="P372" s="12" t="s">
        <v>360</v>
      </c>
      <c r="Q372" s="12" t="str">
        <f>G372</f>
        <v>|--on-</v>
      </c>
      <c r="R372" s="12" t="str">
        <f>H372</f>
        <v>e5e5e5</v>
      </c>
      <c r="S372" s="12" t="s">
        <v>361</v>
      </c>
      <c r="T372" s="1" t="s">
        <v>41</v>
      </c>
      <c r="U372" s="12" t="s">
        <v>658</v>
      </c>
      <c r="V372" s="1" t="s">
        <v>41</v>
      </c>
      <c r="Z372" s="1" t="s">
        <v>41</v>
      </c>
      <c r="FK372" s="1" t="s">
        <v>72</v>
      </c>
      <c r="FS372" s="1" t="s">
        <v>19</v>
      </c>
      <c r="FT372" s="1" t="s">
        <v>73</v>
      </c>
      <c r="FU372" s="1" t="s">
        <v>8</v>
      </c>
      <c r="FV372" s="12" t="str">
        <f>U372</f>
        <v>var(--on-e5e5e5)</v>
      </c>
      <c r="FW372" s="1" t="s">
        <v>8</v>
      </c>
      <c r="HB372" s="1" t="s">
        <v>19</v>
      </c>
      <c r="HC372" s="1" t="s">
        <v>566</v>
      </c>
      <c r="HD372" s="1" t="s">
        <v>8</v>
      </c>
      <c r="HE372" s="1" t="s">
        <v>103</v>
      </c>
      <c r="HF372" s="1" t="s">
        <v>8</v>
      </c>
      <c r="HG372" s="1" t="s">
        <v>19</v>
      </c>
      <c r="HH372" s="1" t="s">
        <v>363</v>
      </c>
      <c r="HI372" s="1" t="s">
        <v>8</v>
      </c>
      <c r="HJ372" s="1" t="s">
        <v>103</v>
      </c>
      <c r="HK372" s="1" t="s">
        <v>8</v>
      </c>
      <c r="IG372" s="1" t="s">
        <v>19</v>
      </c>
      <c r="IH372" s="1" t="s">
        <v>108</v>
      </c>
      <c r="II372" s="1" t="s">
        <v>8</v>
      </c>
      <c r="IJ372" s="1" t="s">
        <v>368</v>
      </c>
      <c r="IK372" s="1" t="s">
        <v>8</v>
      </c>
      <c r="IW372" s="1" t="s">
        <v>19</v>
      </c>
      <c r="IX372" s="1" t="s">
        <v>440</v>
      </c>
      <c r="IY372" s="1" t="s">
        <v>8</v>
      </c>
      <c r="IZ372" s="1" t="s">
        <v>459</v>
      </c>
      <c r="JA372" s="1" t="s">
        <v>8</v>
      </c>
      <c r="JD372" s="1" t="s">
        <v>357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9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DU373" s="1" t="s">
        <v>356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9">
        <v>374</v>
      </c>
      <c r="F374" s="1" t="s">
        <v>41</v>
      </c>
      <c r="N374" s="1" t="s">
        <v>41</v>
      </c>
      <c r="V374" s="1" t="s">
        <v>41</v>
      </c>
      <c r="Z374" s="1" t="s">
        <v>41</v>
      </c>
      <c r="DU374" s="1" t="s">
        <v>102</v>
      </c>
      <c r="EA374" s="1" t="s">
        <v>19</v>
      </c>
      <c r="EB374" s="1" t="s">
        <v>20</v>
      </c>
      <c r="EC374" s="1" t="s">
        <v>8</v>
      </c>
      <c r="EF374" s="1" t="s">
        <v>406</v>
      </c>
      <c r="EG374" s="1" t="s">
        <v>13</v>
      </c>
      <c r="EH374" s="1" t="s">
        <v>400</v>
      </c>
      <c r="EI374" s="1" t="s">
        <v>13</v>
      </c>
      <c r="EJ374" s="1" t="s">
        <v>407</v>
      </c>
      <c r="EO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9">
        <v>375</v>
      </c>
      <c r="F375" s="1" t="s">
        <v>41</v>
      </c>
      <c r="G375" s="1" t="s">
        <v>618</v>
      </c>
      <c r="H375" s="12" t="s">
        <v>642</v>
      </c>
      <c r="I375" s="12" t="s">
        <v>9</v>
      </c>
      <c r="J375" s="1" t="s">
        <v>362</v>
      </c>
      <c r="K375" s="12" t="str">
        <f>H375</f>
        <v>e5e5e5</v>
      </c>
      <c r="L375" s="12" t="s">
        <v>633</v>
      </c>
      <c r="M375" s="12" t="s">
        <v>693</v>
      </c>
      <c r="N375" s="1" t="s">
        <v>41</v>
      </c>
      <c r="O375" s="12" t="s">
        <v>639</v>
      </c>
      <c r="P375" s="12" t="s">
        <v>360</v>
      </c>
      <c r="Q375" s="12" t="str">
        <f>G375</f>
        <v>|--on-</v>
      </c>
      <c r="R375" s="12" t="str">
        <f>H375</f>
        <v>e5e5e5</v>
      </c>
      <c r="S375" s="12" t="s">
        <v>361</v>
      </c>
      <c r="T375" s="1" t="s">
        <v>41</v>
      </c>
      <c r="U375" s="12" t="s">
        <v>658</v>
      </c>
      <c r="V375" s="1" t="s">
        <v>41</v>
      </c>
      <c r="Z375" s="1" t="s">
        <v>41</v>
      </c>
      <c r="FK375" s="1" t="s">
        <v>72</v>
      </c>
      <c r="FS375" s="1" t="s">
        <v>19</v>
      </c>
      <c r="FT375" s="1" t="s">
        <v>73</v>
      </c>
      <c r="FU375" s="1" t="s">
        <v>8</v>
      </c>
      <c r="FV375" s="12" t="str">
        <f>U375</f>
        <v>var(--on-e5e5e5)</v>
      </c>
      <c r="FW375" s="1" t="s">
        <v>8</v>
      </c>
      <c r="HB375" s="1" t="s">
        <v>19</v>
      </c>
      <c r="HC375" s="1" t="s">
        <v>566</v>
      </c>
      <c r="HD375" s="1" t="s">
        <v>8</v>
      </c>
      <c r="HE375" s="1" t="s">
        <v>103</v>
      </c>
      <c r="HF375" s="1" t="s">
        <v>8</v>
      </c>
      <c r="HG375" s="1" t="s">
        <v>19</v>
      </c>
      <c r="HH375" s="1" t="s">
        <v>363</v>
      </c>
      <c r="HI375" s="1" t="s">
        <v>8</v>
      </c>
      <c r="HJ375" s="1" t="s">
        <v>103</v>
      </c>
      <c r="HK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IW375" s="1" t="s">
        <v>19</v>
      </c>
      <c r="IX375" s="1" t="s">
        <v>440</v>
      </c>
      <c r="IY375" s="1" t="s">
        <v>8</v>
      </c>
      <c r="IZ375" s="1" t="s">
        <v>462</v>
      </c>
      <c r="JA375" s="1" t="s">
        <v>8</v>
      </c>
      <c r="JD375" s="1" t="s">
        <v>357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9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U376" s="1" t="s">
        <v>356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9">
        <v>377</v>
      </c>
      <c r="F377" s="1" t="s">
        <v>41</v>
      </c>
      <c r="N377" s="1" t="s">
        <v>41</v>
      </c>
      <c r="V377" s="1" t="s">
        <v>41</v>
      </c>
      <c r="Z377" s="1" t="s">
        <v>41</v>
      </c>
      <c r="DU377" s="1" t="s">
        <v>102</v>
      </c>
      <c r="EA377" s="1" t="s">
        <v>19</v>
      </c>
      <c r="EB377" s="1" t="s">
        <v>20</v>
      </c>
      <c r="EC377" s="1" t="s">
        <v>8</v>
      </c>
      <c r="EF377" s="1" t="s">
        <v>406</v>
      </c>
      <c r="EG377" s="1" t="s">
        <v>13</v>
      </c>
      <c r="EH377" s="1" t="s">
        <v>413</v>
      </c>
      <c r="EO377" s="1" t="s">
        <v>8</v>
      </c>
      <c r="JE377" s="1" t="s">
        <v>22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9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102</v>
      </c>
      <c r="EA378" s="1" t="s">
        <v>19</v>
      </c>
      <c r="EB378" s="1" t="s">
        <v>20</v>
      </c>
      <c r="EC378" s="1" t="s">
        <v>8</v>
      </c>
      <c r="EF378" s="1" t="s">
        <v>406</v>
      </c>
      <c r="EG378" s="1" t="s">
        <v>13</v>
      </c>
      <c r="EH378" s="1" t="s">
        <v>413</v>
      </c>
      <c r="EI378" s="1" t="s">
        <v>13</v>
      </c>
      <c r="EJ378" s="1" t="s">
        <v>426</v>
      </c>
      <c r="EO378" s="1" t="s">
        <v>8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9">
        <v>379</v>
      </c>
      <c r="F379" s="1" t="s">
        <v>41</v>
      </c>
      <c r="G379" s="1" t="s">
        <v>618</v>
      </c>
      <c r="H379" s="12" t="s">
        <v>634</v>
      </c>
      <c r="I379" s="12" t="s">
        <v>9</v>
      </c>
      <c r="J379" s="1" t="s">
        <v>362</v>
      </c>
      <c r="K379" s="12" t="str">
        <f>H379</f>
        <v>ffffff</v>
      </c>
      <c r="L379" s="12" t="s">
        <v>633</v>
      </c>
      <c r="M379" s="12" t="s">
        <v>622</v>
      </c>
      <c r="N379" s="1" t="s">
        <v>41</v>
      </c>
      <c r="O379" s="12" t="s">
        <v>639</v>
      </c>
      <c r="P379" s="12" t="s">
        <v>360</v>
      </c>
      <c r="Q379" s="12" t="str">
        <f>G379</f>
        <v>|--on-</v>
      </c>
      <c r="R379" s="12" t="str">
        <f>H379</f>
        <v>ffffff</v>
      </c>
      <c r="S379" s="12" t="s">
        <v>361</v>
      </c>
      <c r="T379" s="1" t="s">
        <v>41</v>
      </c>
      <c r="U379" s="12" t="s">
        <v>651</v>
      </c>
      <c r="V379" s="1" t="s">
        <v>41</v>
      </c>
      <c r="Z379" s="1" t="s">
        <v>41</v>
      </c>
      <c r="FK379" s="1" t="s">
        <v>72</v>
      </c>
      <c r="FS379" s="1" t="s">
        <v>19</v>
      </c>
      <c r="FT379" s="1" t="s">
        <v>73</v>
      </c>
      <c r="FU379" s="1" t="s">
        <v>8</v>
      </c>
      <c r="FV379" s="12" t="str">
        <f>U379</f>
        <v>var(--on-ffffff)</v>
      </c>
      <c r="FW379" s="1" t="s">
        <v>8</v>
      </c>
      <c r="HB379" s="1" t="s">
        <v>19</v>
      </c>
      <c r="HC379" s="1" t="s">
        <v>566</v>
      </c>
      <c r="HD379" s="1" t="s">
        <v>8</v>
      </c>
      <c r="HE379" s="1" t="s">
        <v>103</v>
      </c>
      <c r="HF379" s="1" t="s">
        <v>8</v>
      </c>
      <c r="HG379" s="1" t="s">
        <v>19</v>
      </c>
      <c r="HH379" s="1" t="s">
        <v>363</v>
      </c>
      <c r="HI379" s="1" t="s">
        <v>8</v>
      </c>
      <c r="HJ379" s="1" t="s">
        <v>103</v>
      </c>
      <c r="HK379" s="1" t="s">
        <v>8</v>
      </c>
      <c r="IW379" s="1" t="s">
        <v>19</v>
      </c>
      <c r="IX379" s="1" t="s">
        <v>440</v>
      </c>
      <c r="IY379" s="1" t="s">
        <v>8</v>
      </c>
      <c r="IZ379" s="1" t="s">
        <v>505</v>
      </c>
      <c r="JA379" s="1" t="s">
        <v>8</v>
      </c>
      <c r="JB379" s="9" t="s">
        <v>41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9">
        <v>380</v>
      </c>
      <c r="F380" s="1" t="s">
        <v>41</v>
      </c>
      <c r="G380" s="1" t="s">
        <v>618</v>
      </c>
      <c r="H380" s="12" t="s">
        <v>632</v>
      </c>
      <c r="I380" s="12" t="s">
        <v>9</v>
      </c>
      <c r="J380" s="1" t="s">
        <v>362</v>
      </c>
      <c r="K380" s="12" t="str">
        <f>H380</f>
        <v>|000000</v>
      </c>
      <c r="L380" s="12" t="s">
        <v>633</v>
      </c>
      <c r="M380" s="12" t="s">
        <v>621</v>
      </c>
      <c r="N380" s="1" t="s">
        <v>41</v>
      </c>
      <c r="O380" s="12" t="s">
        <v>639</v>
      </c>
      <c r="P380" s="12" t="s">
        <v>360</v>
      </c>
      <c r="Q380" s="12" t="str">
        <f>G380</f>
        <v>|--on-</v>
      </c>
      <c r="R380" s="12" t="str">
        <f>H380</f>
        <v>|000000</v>
      </c>
      <c r="S380" s="12" t="s">
        <v>361</v>
      </c>
      <c r="T380" s="1" t="s">
        <v>41</v>
      </c>
      <c r="U380" s="12" t="s">
        <v>650</v>
      </c>
      <c r="V380" s="1" t="s">
        <v>41</v>
      </c>
      <c r="Z380" s="1" t="s">
        <v>41</v>
      </c>
      <c r="HQ380" s="1" t="s">
        <v>19</v>
      </c>
      <c r="HR380" s="1" t="s">
        <v>106</v>
      </c>
      <c r="HS380" s="1" t="s">
        <v>8</v>
      </c>
      <c r="HT380" s="12" t="str">
        <f>U380</f>
        <v>var(--on-000000)</v>
      </c>
      <c r="HU380" s="1" t="s">
        <v>8</v>
      </c>
      <c r="IG380" s="1" t="s">
        <v>19</v>
      </c>
      <c r="IH380" s="1" t="s">
        <v>108</v>
      </c>
      <c r="II380" s="1" t="s">
        <v>8</v>
      </c>
      <c r="IJ380" s="1" t="s">
        <v>367</v>
      </c>
      <c r="IK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9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9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V382" s="1" t="s">
        <v>102</v>
      </c>
      <c r="EA382" s="1" t="s">
        <v>19</v>
      </c>
      <c r="EB382" s="1" t="s">
        <v>20</v>
      </c>
      <c r="EC382" s="1" t="s">
        <v>8</v>
      </c>
      <c r="EF382" s="1" t="s">
        <v>406</v>
      </c>
      <c r="EG382" s="1" t="s">
        <v>13</v>
      </c>
      <c r="EH382" s="1" t="s">
        <v>413</v>
      </c>
      <c r="EI382" s="1" t="s">
        <v>13</v>
      </c>
      <c r="EJ382" s="1" t="s">
        <v>396</v>
      </c>
      <c r="EO382" s="1" t="s">
        <v>8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9">
        <v>383</v>
      </c>
      <c r="F383" s="1" t="s">
        <v>41</v>
      </c>
      <c r="G383" s="1" t="s">
        <v>618</v>
      </c>
      <c r="H383" s="12" t="s">
        <v>642</v>
      </c>
      <c r="I383" s="12" t="s">
        <v>9</v>
      </c>
      <c r="J383" s="1" t="s">
        <v>362</v>
      </c>
      <c r="K383" s="12" t="str">
        <f>H383</f>
        <v>e5e5e5</v>
      </c>
      <c r="L383" s="12" t="s">
        <v>633</v>
      </c>
      <c r="M383" s="12" t="s">
        <v>693</v>
      </c>
      <c r="N383" s="1" t="s">
        <v>41</v>
      </c>
      <c r="O383" s="12" t="s">
        <v>639</v>
      </c>
      <c r="P383" s="12" t="s">
        <v>360</v>
      </c>
      <c r="Q383" s="12" t="str">
        <f>G383</f>
        <v>|--on-</v>
      </c>
      <c r="R383" s="12" t="str">
        <f>H383</f>
        <v>e5e5e5</v>
      </c>
      <c r="S383" s="12" t="s">
        <v>361</v>
      </c>
      <c r="T383" s="1" t="s">
        <v>41</v>
      </c>
      <c r="U383" s="12" t="s">
        <v>658</v>
      </c>
      <c r="V383" s="1" t="s">
        <v>41</v>
      </c>
      <c r="Z383" s="1" t="s">
        <v>41</v>
      </c>
      <c r="DW383" s="1" t="s">
        <v>369</v>
      </c>
      <c r="EA383" s="1" t="s">
        <v>19</v>
      </c>
      <c r="EB383" s="1" t="s">
        <v>20</v>
      </c>
      <c r="EC383" s="1" t="s">
        <v>8</v>
      </c>
      <c r="ED383" s="1" t="s">
        <v>425</v>
      </c>
      <c r="EE383" s="1">
        <f>D383</f>
        <v>383</v>
      </c>
      <c r="EO383" s="1" t="s">
        <v>8</v>
      </c>
      <c r="FS383" s="1" t="s">
        <v>19</v>
      </c>
      <c r="FT383" s="1" t="s">
        <v>73</v>
      </c>
      <c r="FU383" s="1" t="s">
        <v>8</v>
      </c>
      <c r="FV383" s="12" t="str">
        <f>U383</f>
        <v>var(--on-e5e5e5)</v>
      </c>
      <c r="FW383" s="1" t="s">
        <v>8</v>
      </c>
      <c r="IG383" s="1" t="s">
        <v>19</v>
      </c>
      <c r="IH383" s="1" t="s">
        <v>108</v>
      </c>
      <c r="II383" s="1" t="s">
        <v>8</v>
      </c>
      <c r="IJ383" s="1" t="s">
        <v>368</v>
      </c>
      <c r="IK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9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X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9">
        <v>385</v>
      </c>
      <c r="F385" s="1" t="s">
        <v>41</v>
      </c>
      <c r="N385" s="1" t="s">
        <v>41</v>
      </c>
      <c r="V385" s="1" t="s">
        <v>41</v>
      </c>
      <c r="Z385" s="1" t="s">
        <v>41</v>
      </c>
      <c r="FK385" s="1" t="s">
        <v>72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IW385" s="1" t="s">
        <v>19</v>
      </c>
      <c r="IX385" s="1" t="s">
        <v>440</v>
      </c>
      <c r="IY385" s="1" t="s">
        <v>8</v>
      </c>
      <c r="IZ385" s="1" t="s">
        <v>506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9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X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9">
        <v>387</v>
      </c>
      <c r="F387" s="1" t="s">
        <v>41</v>
      </c>
      <c r="N387" s="1" t="s">
        <v>41</v>
      </c>
      <c r="V387" s="1" t="s">
        <v>41</v>
      </c>
      <c r="Z387" s="1" t="s">
        <v>41</v>
      </c>
      <c r="DX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JE387" s="1" t="s">
        <v>22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9">
        <v>388</v>
      </c>
      <c r="F388" s="1" t="s">
        <v>41</v>
      </c>
      <c r="N388" s="1" t="s">
        <v>41</v>
      </c>
      <c r="V388" s="1" t="s">
        <v>41</v>
      </c>
      <c r="Z388" s="1" t="s">
        <v>41</v>
      </c>
      <c r="FK388" s="1" t="s">
        <v>72</v>
      </c>
      <c r="HB388" s="1" t="s">
        <v>19</v>
      </c>
      <c r="HC388" s="1" t="s">
        <v>566</v>
      </c>
      <c r="HD388" s="1" t="s">
        <v>8</v>
      </c>
      <c r="HE388" s="1" t="s">
        <v>103</v>
      </c>
      <c r="HF388" s="1" t="s">
        <v>8</v>
      </c>
      <c r="HG388" s="1" t="s">
        <v>19</v>
      </c>
      <c r="HH388" s="1" t="s">
        <v>363</v>
      </c>
      <c r="HI388" s="1" t="s">
        <v>8</v>
      </c>
      <c r="HJ388" s="1" t="s">
        <v>103</v>
      </c>
      <c r="HK388" s="1" t="s">
        <v>8</v>
      </c>
      <c r="IW388" s="1" t="s">
        <v>19</v>
      </c>
      <c r="IX388" s="1" t="s">
        <v>440</v>
      </c>
      <c r="IY388" s="1" t="s">
        <v>8</v>
      </c>
      <c r="IZ388" s="1" t="s">
        <v>507</v>
      </c>
      <c r="JA388" s="1" t="s">
        <v>8</v>
      </c>
      <c r="JD388" s="1" t="s">
        <v>357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9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371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9">
        <v>390</v>
      </c>
      <c r="F390" s="1" t="s">
        <v>41</v>
      </c>
      <c r="G390" s="1" t="s">
        <v>618</v>
      </c>
      <c r="H390" s="12" t="s">
        <v>642</v>
      </c>
      <c r="I390" s="12" t="s">
        <v>9</v>
      </c>
      <c r="J390" s="1" t="s">
        <v>362</v>
      </c>
      <c r="K390" s="12" t="str">
        <f>H390</f>
        <v>e5e5e5</v>
      </c>
      <c r="L390" s="12" t="s">
        <v>633</v>
      </c>
      <c r="M390" s="12" t="s">
        <v>693</v>
      </c>
      <c r="N390" s="1" t="s">
        <v>41</v>
      </c>
      <c r="O390" s="12" t="s">
        <v>639</v>
      </c>
      <c r="P390" s="12" t="s">
        <v>360</v>
      </c>
      <c r="Q390" s="12" t="str">
        <f>G390</f>
        <v>|--on-</v>
      </c>
      <c r="R390" s="12" t="str">
        <f>H390</f>
        <v>e5e5e5</v>
      </c>
      <c r="S390" s="12" t="s">
        <v>361</v>
      </c>
      <c r="T390" s="1" t="s">
        <v>41</v>
      </c>
      <c r="U390" s="12" t="s">
        <v>658</v>
      </c>
      <c r="V390" s="1" t="s">
        <v>41</v>
      </c>
      <c r="Z390" s="1" t="s">
        <v>41</v>
      </c>
      <c r="DZ390" s="1" t="s">
        <v>102</v>
      </c>
      <c r="EA390" s="1" t="s">
        <v>19</v>
      </c>
      <c r="EB390" s="1" t="s">
        <v>20</v>
      </c>
      <c r="EC390" s="1" t="s">
        <v>8</v>
      </c>
      <c r="ED390" s="1" t="s">
        <v>425</v>
      </c>
      <c r="EE390" s="1">
        <f>D390</f>
        <v>390</v>
      </c>
      <c r="EO390" s="1" t="s">
        <v>8</v>
      </c>
      <c r="EP390" s="1" t="s">
        <v>19</v>
      </c>
      <c r="EQ390" s="1" t="s">
        <v>118</v>
      </c>
      <c r="ER390" s="1" t="s">
        <v>8</v>
      </c>
      <c r="ES390" s="1">
        <v>0</v>
      </c>
      <c r="ET390" s="1" t="s">
        <v>19</v>
      </c>
      <c r="EU390" s="1">
        <v>0</v>
      </c>
      <c r="EV390" s="1" t="s">
        <v>19</v>
      </c>
      <c r="EW390" s="1">
        <v>223.46</v>
      </c>
      <c r="EX390" s="1" t="s">
        <v>19</v>
      </c>
      <c r="EY390" s="1">
        <v>305.64</v>
      </c>
      <c r="EZ390" s="1" t="s">
        <v>8</v>
      </c>
      <c r="FS390" s="1" t="s">
        <v>19</v>
      </c>
      <c r="FT390" s="1" t="s">
        <v>73</v>
      </c>
      <c r="FU390" s="1" t="s">
        <v>8</v>
      </c>
      <c r="FV390" s="12" t="str">
        <f>U390</f>
        <v>var(--on-e5e5e5)</v>
      </c>
      <c r="FW390" s="1" t="s">
        <v>8</v>
      </c>
      <c r="JE390" s="1" t="s">
        <v>22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9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FM391" s="1" t="s">
        <v>514</v>
      </c>
      <c r="GH391" s="1" t="s">
        <v>19</v>
      </c>
      <c r="GI391" s="1" t="s">
        <v>521</v>
      </c>
      <c r="GJ391" s="1" t="s">
        <v>8</v>
      </c>
      <c r="GK391" s="1" t="s">
        <v>529</v>
      </c>
      <c r="GL391" s="1" t="s">
        <v>8</v>
      </c>
      <c r="GM391" s="1" t="s">
        <v>19</v>
      </c>
      <c r="GN391" s="1" t="s">
        <v>522</v>
      </c>
      <c r="GO391" s="1" t="s">
        <v>8</v>
      </c>
      <c r="GP391" s="1" t="s">
        <v>530</v>
      </c>
      <c r="GQ391" s="1" t="s">
        <v>8</v>
      </c>
      <c r="GR391" s="1" t="s">
        <v>19</v>
      </c>
      <c r="GS391" s="1" t="s">
        <v>528</v>
      </c>
      <c r="GT391" s="1" t="s">
        <v>8</v>
      </c>
      <c r="GU391" s="1" t="s">
        <v>531</v>
      </c>
      <c r="GV391" s="1" t="s">
        <v>8</v>
      </c>
      <c r="GW391" s="1" t="s">
        <v>19</v>
      </c>
      <c r="GX391" s="1" t="s">
        <v>375</v>
      </c>
      <c r="GY391" s="1" t="s">
        <v>8</v>
      </c>
      <c r="GZ391" s="1" t="s">
        <v>532</v>
      </c>
      <c r="HA391" s="1" t="s">
        <v>8</v>
      </c>
      <c r="JD391" s="1" t="s">
        <v>357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9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FM392" s="1" t="s">
        <v>514</v>
      </c>
      <c r="GH392" s="1" t="s">
        <v>19</v>
      </c>
      <c r="GI392" s="1" t="s">
        <v>521</v>
      </c>
      <c r="GJ392" s="1" t="s">
        <v>8</v>
      </c>
      <c r="GK392" s="1" t="s">
        <v>533</v>
      </c>
      <c r="GL392" s="1" t="s">
        <v>8</v>
      </c>
      <c r="GM392" s="1" t="s">
        <v>19</v>
      </c>
      <c r="GN392" s="1" t="s">
        <v>522</v>
      </c>
      <c r="GO392" s="1" t="s">
        <v>8</v>
      </c>
      <c r="GP392" s="1" t="s">
        <v>530</v>
      </c>
      <c r="GQ392" s="1" t="s">
        <v>8</v>
      </c>
      <c r="GR392" s="1" t="s">
        <v>19</v>
      </c>
      <c r="GS392" s="1" t="s">
        <v>528</v>
      </c>
      <c r="GT392" s="1" t="s">
        <v>8</v>
      </c>
      <c r="GU392" s="1" t="s">
        <v>531</v>
      </c>
      <c r="GV392" s="1" t="s">
        <v>8</v>
      </c>
      <c r="GW392" s="1" t="s">
        <v>19</v>
      </c>
      <c r="GX392" s="1" t="s">
        <v>375</v>
      </c>
      <c r="GY392" s="1" t="s">
        <v>8</v>
      </c>
      <c r="GZ392" s="1" t="s">
        <v>534</v>
      </c>
      <c r="HA392" s="1" t="s">
        <v>8</v>
      </c>
      <c r="JD392" s="1" t="s">
        <v>357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9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M393" s="1" t="s">
        <v>514</v>
      </c>
      <c r="GH393" s="1" t="s">
        <v>19</v>
      </c>
      <c r="GI393" s="1" t="s">
        <v>521</v>
      </c>
      <c r="GJ393" s="1" t="s">
        <v>8</v>
      </c>
      <c r="GK393" s="1" t="s">
        <v>529</v>
      </c>
      <c r="GL393" s="1" t="s">
        <v>8</v>
      </c>
      <c r="GM393" s="1" t="s">
        <v>19</v>
      </c>
      <c r="GN393" s="1" t="s">
        <v>522</v>
      </c>
      <c r="GO393" s="1" t="s">
        <v>8</v>
      </c>
      <c r="GP393" s="1" t="s">
        <v>535</v>
      </c>
      <c r="GQ393" s="1" t="s">
        <v>8</v>
      </c>
      <c r="GR393" s="1" t="s">
        <v>19</v>
      </c>
      <c r="GS393" s="1" t="s">
        <v>528</v>
      </c>
      <c r="GT393" s="1" t="s">
        <v>8</v>
      </c>
      <c r="GU393" s="1" t="s">
        <v>531</v>
      </c>
      <c r="GV393" s="1" t="s">
        <v>8</v>
      </c>
      <c r="GW393" s="1" t="s">
        <v>19</v>
      </c>
      <c r="GX393" s="1" t="s">
        <v>375</v>
      </c>
      <c r="GY393" s="1" t="s">
        <v>8</v>
      </c>
      <c r="GZ393" s="1" t="s">
        <v>536</v>
      </c>
      <c r="H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9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FM394" s="1" t="s">
        <v>514</v>
      </c>
      <c r="GH394" s="1" t="s">
        <v>19</v>
      </c>
      <c r="GI394" s="1" t="s">
        <v>521</v>
      </c>
      <c r="GJ394" s="1" t="s">
        <v>8</v>
      </c>
      <c r="GK394" s="1" t="s">
        <v>533</v>
      </c>
      <c r="GL394" s="1" t="s">
        <v>8</v>
      </c>
      <c r="GM394" s="1" t="s">
        <v>19</v>
      </c>
      <c r="GN394" s="1" t="s">
        <v>522</v>
      </c>
      <c r="GO394" s="1" t="s">
        <v>8</v>
      </c>
      <c r="GP394" s="1" t="s">
        <v>535</v>
      </c>
      <c r="GQ394" s="1" t="s">
        <v>8</v>
      </c>
      <c r="GR394" s="1" t="s">
        <v>19</v>
      </c>
      <c r="GS394" s="1" t="s">
        <v>528</v>
      </c>
      <c r="GT394" s="1" t="s">
        <v>8</v>
      </c>
      <c r="GU394" s="1" t="s">
        <v>531</v>
      </c>
      <c r="GV394" s="1" t="s">
        <v>8</v>
      </c>
      <c r="GW394" s="1" t="s">
        <v>19</v>
      </c>
      <c r="GX394" s="1" t="s">
        <v>375</v>
      </c>
      <c r="GY394" s="1" t="s">
        <v>8</v>
      </c>
      <c r="GZ394" s="1" t="s">
        <v>537</v>
      </c>
      <c r="HA394" s="1" t="s">
        <v>8</v>
      </c>
      <c r="JD394" s="1" t="s">
        <v>357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9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Z395" s="1" t="s">
        <v>356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9">
        <v>396</v>
      </c>
      <c r="F396" s="1" t="s">
        <v>41</v>
      </c>
      <c r="N396" s="1" t="s">
        <v>41</v>
      </c>
      <c r="V396" s="1" t="s">
        <v>41</v>
      </c>
      <c r="Z396" s="1" t="s">
        <v>41</v>
      </c>
      <c r="DW396" s="1" t="s">
        <v>371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9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V397" s="1" t="s">
        <v>356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9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DU398" s="1" t="s">
        <v>356</v>
      </c>
      <c r="JE398" s="1" t="s">
        <v>22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9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U399" s="1" t="s">
        <v>102</v>
      </c>
      <c r="EA399" s="1" t="s">
        <v>19</v>
      </c>
      <c r="EB399" s="1" t="s">
        <v>20</v>
      </c>
      <c r="EC399" s="1" t="s">
        <v>8</v>
      </c>
      <c r="EF399" s="1" t="s">
        <v>406</v>
      </c>
      <c r="EG399" s="1" t="s">
        <v>13</v>
      </c>
      <c r="EH399" s="1" t="s">
        <v>397</v>
      </c>
      <c r="EO399" s="1" t="s">
        <v>8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9">
        <v>400</v>
      </c>
      <c r="F400" s="1" t="s">
        <v>41</v>
      </c>
      <c r="G400" s="1" t="s">
        <v>618</v>
      </c>
      <c r="H400" s="12" t="s">
        <v>632</v>
      </c>
      <c r="I400" s="12" t="s">
        <v>9</v>
      </c>
      <c r="J400" s="1" t="s">
        <v>362</v>
      </c>
      <c r="K400" s="12" t="str">
        <f>H400</f>
        <v>|000000</v>
      </c>
      <c r="L400" s="12" t="s">
        <v>633</v>
      </c>
      <c r="M400" s="12" t="s">
        <v>621</v>
      </c>
      <c r="N400" s="1" t="s">
        <v>41</v>
      </c>
      <c r="O400" s="12" t="s">
        <v>639</v>
      </c>
      <c r="P400" s="12" t="s">
        <v>360</v>
      </c>
      <c r="Q400" s="12" t="str">
        <f>G400</f>
        <v>|--on-</v>
      </c>
      <c r="R400" s="12" t="str">
        <f>H400</f>
        <v>|000000</v>
      </c>
      <c r="S400" s="12" t="s">
        <v>361</v>
      </c>
      <c r="T400" s="1" t="s">
        <v>41</v>
      </c>
      <c r="U400" s="12" t="s">
        <v>650</v>
      </c>
      <c r="V400" s="1" t="s">
        <v>41</v>
      </c>
      <c r="Z400" s="1" t="s">
        <v>41</v>
      </c>
      <c r="FK400" s="1" t="s">
        <v>72</v>
      </c>
      <c r="FS400" s="1" t="s">
        <v>19</v>
      </c>
      <c r="FT400" s="1" t="s">
        <v>73</v>
      </c>
      <c r="FU400" s="1" t="s">
        <v>8</v>
      </c>
      <c r="FV400" s="12" t="str">
        <f>U400</f>
        <v>var(--on-000000)</v>
      </c>
      <c r="FW400" s="1" t="s">
        <v>8</v>
      </c>
      <c r="HB400" s="1" t="s">
        <v>19</v>
      </c>
      <c r="HC400" s="1" t="s">
        <v>566</v>
      </c>
      <c r="HD400" s="1" t="s">
        <v>8</v>
      </c>
      <c r="HE400" s="1" t="s">
        <v>103</v>
      </c>
      <c r="HF400" s="1" t="s">
        <v>8</v>
      </c>
      <c r="HG400" s="1" t="s">
        <v>19</v>
      </c>
      <c r="HH400" s="1" t="s">
        <v>363</v>
      </c>
      <c r="HI400" s="1" t="s">
        <v>8</v>
      </c>
      <c r="HJ400" s="1" t="s">
        <v>103</v>
      </c>
      <c r="HK400" s="1" t="s">
        <v>8</v>
      </c>
      <c r="HV400" s="1" t="s">
        <v>19</v>
      </c>
      <c r="HW400" s="1" t="s">
        <v>110</v>
      </c>
      <c r="HX400" s="1" t="s">
        <v>8</v>
      </c>
      <c r="HY400" s="1" t="s">
        <v>364</v>
      </c>
      <c r="IA400" s="1" t="s">
        <v>8</v>
      </c>
      <c r="IB400" s="1" t="s">
        <v>19</v>
      </c>
      <c r="IC400" s="1" t="s">
        <v>365</v>
      </c>
      <c r="ID400" s="1" t="s">
        <v>8</v>
      </c>
      <c r="IE400" s="1" t="s">
        <v>366</v>
      </c>
      <c r="IF400" s="1" t="s">
        <v>8</v>
      </c>
      <c r="IG400" s="1" t="s">
        <v>19</v>
      </c>
      <c r="IH400" s="1" t="s">
        <v>108</v>
      </c>
      <c r="II400" s="1" t="s">
        <v>8</v>
      </c>
      <c r="IJ400" s="1" t="s">
        <v>368</v>
      </c>
      <c r="IK400" s="1" t="s">
        <v>8</v>
      </c>
      <c r="IW400" s="1" t="s">
        <v>19</v>
      </c>
      <c r="IX400" s="1" t="s">
        <v>440</v>
      </c>
      <c r="IY400" s="1" t="s">
        <v>8</v>
      </c>
      <c r="IZ400" s="1" t="s">
        <v>445</v>
      </c>
      <c r="JA400" s="1" t="s">
        <v>8</v>
      </c>
      <c r="JB400" s="9" t="s">
        <v>41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9">
        <v>401</v>
      </c>
      <c r="F401" s="1" t="s">
        <v>41</v>
      </c>
      <c r="G401" s="1" t="s">
        <v>618</v>
      </c>
      <c r="H401" s="12" t="s">
        <v>632</v>
      </c>
      <c r="I401" s="12" t="s">
        <v>9</v>
      </c>
      <c r="J401" s="1" t="s">
        <v>362</v>
      </c>
      <c r="K401" s="12" t="str">
        <f>H401</f>
        <v>|000000</v>
      </c>
      <c r="L401" s="12" t="s">
        <v>633</v>
      </c>
      <c r="M401" s="12" t="s">
        <v>621</v>
      </c>
      <c r="N401" s="1" t="s">
        <v>41</v>
      </c>
      <c r="O401" s="12" t="s">
        <v>639</v>
      </c>
      <c r="P401" s="12" t="s">
        <v>360</v>
      </c>
      <c r="Q401" s="12" t="str">
        <f>G401</f>
        <v>|--on-</v>
      </c>
      <c r="R401" s="12" t="str">
        <f>H401</f>
        <v>|000000</v>
      </c>
      <c r="S401" s="12" t="s">
        <v>361</v>
      </c>
      <c r="T401" s="1" t="s">
        <v>41</v>
      </c>
      <c r="U401" s="12" t="s">
        <v>650</v>
      </c>
      <c r="V401" s="1" t="s">
        <v>41</v>
      </c>
      <c r="Z401" s="1" t="s">
        <v>41</v>
      </c>
      <c r="HQ401" s="1" t="s">
        <v>19</v>
      </c>
      <c r="HR401" s="1" t="s">
        <v>106</v>
      </c>
      <c r="HS401" s="1" t="s">
        <v>8</v>
      </c>
      <c r="HT401" s="12" t="str">
        <f>U401</f>
        <v>var(--on-000000)</v>
      </c>
      <c r="HU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9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U402" s="1" t="s">
        <v>356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9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U403" s="1" t="s">
        <v>102</v>
      </c>
      <c r="EA403" s="1" t="s">
        <v>19</v>
      </c>
      <c r="EB403" s="1" t="s">
        <v>20</v>
      </c>
      <c r="EC403" s="1" t="s">
        <v>8</v>
      </c>
      <c r="EF403" s="1" t="s">
        <v>406</v>
      </c>
      <c r="EG403" s="1" t="s">
        <v>13</v>
      </c>
      <c r="EH403" s="1" t="s">
        <v>427</v>
      </c>
      <c r="EI403" s="1" t="s">
        <v>13</v>
      </c>
      <c r="EJ403" s="1" t="s">
        <v>424</v>
      </c>
      <c r="EO403" s="1" t="s">
        <v>8</v>
      </c>
      <c r="FA403" s="1" t="s">
        <v>19</v>
      </c>
      <c r="FB403" s="1" t="s">
        <v>428</v>
      </c>
      <c r="FC403" s="1" t="s">
        <v>8</v>
      </c>
      <c r="FD403" s="1" t="s">
        <v>430</v>
      </c>
      <c r="FE403" s="1" t="s">
        <v>8</v>
      </c>
      <c r="FF403" s="1" t="s">
        <v>19</v>
      </c>
      <c r="FG403" s="1" t="s">
        <v>429</v>
      </c>
      <c r="FH403" s="1" t="s">
        <v>8</v>
      </c>
      <c r="FI403" s="1" t="s">
        <v>431</v>
      </c>
      <c r="FJ403" s="1" t="s">
        <v>8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9">
        <v>404</v>
      </c>
      <c r="F404" s="1" t="s">
        <v>41</v>
      </c>
      <c r="G404" s="1" t="s">
        <v>618</v>
      </c>
      <c r="H404" s="12" t="s">
        <v>642</v>
      </c>
      <c r="I404" s="12" t="s">
        <v>9</v>
      </c>
      <c r="J404" s="1" t="s">
        <v>362</v>
      </c>
      <c r="K404" s="12" t="str">
        <f>H404</f>
        <v>e5e5e5</v>
      </c>
      <c r="L404" s="12" t="s">
        <v>633</v>
      </c>
      <c r="M404" s="12" t="s">
        <v>693</v>
      </c>
      <c r="N404" s="1" t="s">
        <v>41</v>
      </c>
      <c r="O404" s="12" t="s">
        <v>639</v>
      </c>
      <c r="P404" s="12" t="s">
        <v>360</v>
      </c>
      <c r="Q404" s="12" t="str">
        <f>G404</f>
        <v>|--on-</v>
      </c>
      <c r="R404" s="12" t="str">
        <f>H404</f>
        <v>e5e5e5</v>
      </c>
      <c r="S404" s="12" t="s">
        <v>361</v>
      </c>
      <c r="T404" s="1" t="s">
        <v>41</v>
      </c>
      <c r="U404" s="12" t="s">
        <v>658</v>
      </c>
      <c r="V404" s="1" t="s">
        <v>41</v>
      </c>
      <c r="Z404" s="1" t="s">
        <v>41</v>
      </c>
      <c r="FK404" s="1" t="s">
        <v>72</v>
      </c>
      <c r="FS404" s="1" t="s">
        <v>19</v>
      </c>
      <c r="FT404" s="1" t="s">
        <v>73</v>
      </c>
      <c r="FU404" s="1" t="s">
        <v>8</v>
      </c>
      <c r="FV404" s="12" t="str">
        <f>U404</f>
        <v>var(--on-e5e5e5)</v>
      </c>
      <c r="FW404" s="1" t="s">
        <v>8</v>
      </c>
      <c r="IG404" s="1" t="s">
        <v>19</v>
      </c>
      <c r="IH404" s="1" t="s">
        <v>108</v>
      </c>
      <c r="II404" s="1" t="s">
        <v>8</v>
      </c>
      <c r="IJ404" s="1" t="s">
        <v>368</v>
      </c>
      <c r="IK404" s="1" t="s">
        <v>8</v>
      </c>
      <c r="IW404" s="1" t="s">
        <v>19</v>
      </c>
      <c r="IX404" s="1" t="s">
        <v>440</v>
      </c>
      <c r="IY404" s="1" t="s">
        <v>8</v>
      </c>
      <c r="IZ404" s="1" t="s">
        <v>508</v>
      </c>
      <c r="JA404" s="1" t="s">
        <v>8</v>
      </c>
      <c r="JD404" s="1" t="s">
        <v>357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9">
        <v>405</v>
      </c>
      <c r="F405" s="1" t="s">
        <v>41</v>
      </c>
      <c r="N405" s="1" t="s">
        <v>41</v>
      </c>
      <c r="V405" s="1" t="s">
        <v>41</v>
      </c>
      <c r="Z405" s="1" t="s">
        <v>41</v>
      </c>
      <c r="DU405" s="1" t="s">
        <v>356</v>
      </c>
      <c r="JE405" s="1" t="s">
        <v>22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9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O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9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AA407" s="1" t="s">
        <v>356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9">
        <v>408</v>
      </c>
      <c r="E408" s="1" t="s">
        <v>433</v>
      </c>
      <c r="AA408" s="1" t="s">
        <v>102</v>
      </c>
      <c r="AB408" s="1" t="s">
        <v>19</v>
      </c>
      <c r="AC408" s="1" t="s">
        <v>20</v>
      </c>
      <c r="AD408" s="1" t="s">
        <v>8</v>
      </c>
      <c r="AE408" s="1" t="s">
        <v>581</v>
      </c>
      <c r="AF408" s="1" t="str">
        <f>E408</f>
        <v>consumer</v>
      </c>
      <c r="AG408" s="1" t="s">
        <v>8</v>
      </c>
      <c r="AH408" s="1" t="s">
        <v>19</v>
      </c>
      <c r="AI408" s="1" t="s">
        <v>115</v>
      </c>
      <c r="AJ408" s="1" t="s">
        <v>8</v>
      </c>
      <c r="AK408" s="1" t="s">
        <v>116</v>
      </c>
      <c r="AL408" s="1" t="s">
        <v>8</v>
      </c>
      <c r="AM408" s="1" t="s">
        <v>19</v>
      </c>
      <c r="AN408" s="1" t="s">
        <v>117</v>
      </c>
      <c r="AO408" s="1" t="s">
        <v>8</v>
      </c>
      <c r="AP408" s="1">
        <v>1.1000000000000001</v>
      </c>
      <c r="AQ408" s="1" t="s">
        <v>8</v>
      </c>
      <c r="AR408" s="1" t="s">
        <v>19</v>
      </c>
      <c r="AS408" s="1" t="s">
        <v>118</v>
      </c>
      <c r="AT408" s="1" t="s">
        <v>8</v>
      </c>
      <c r="AU408" s="1" t="s">
        <v>122</v>
      </c>
      <c r="AV408" s="1" t="s">
        <v>19</v>
      </c>
      <c r="AW408" s="1">
        <v>0</v>
      </c>
      <c r="AX408" s="1" t="s">
        <v>19</v>
      </c>
      <c r="AY408" s="1" t="s">
        <v>120</v>
      </c>
      <c r="AZ408" s="1" t="s">
        <v>19</v>
      </c>
      <c r="BA408" s="1" t="s">
        <v>121</v>
      </c>
      <c r="BB408" s="1" t="s">
        <v>8</v>
      </c>
      <c r="BC408" s="1" t="s">
        <v>19</v>
      </c>
      <c r="BD408" s="1" t="s">
        <v>108</v>
      </c>
      <c r="BE408" s="1" t="s">
        <v>8</v>
      </c>
      <c r="BF408" s="1" t="s">
        <v>367</v>
      </c>
      <c r="BG408" s="1" t="s">
        <v>8</v>
      </c>
      <c r="BH408" s="1" t="s">
        <v>19</v>
      </c>
      <c r="BI408" s="1" t="s">
        <v>124</v>
      </c>
      <c r="BJ408" s="1" t="s">
        <v>8</v>
      </c>
      <c r="BK408" s="1" t="s">
        <v>125</v>
      </c>
      <c r="BL408" s="1" t="s">
        <v>8</v>
      </c>
      <c r="JE408" s="1" t="s">
        <v>22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9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BN409" s="1" t="s">
        <v>378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9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BQ410" s="1" t="s">
        <v>385</v>
      </c>
      <c r="BR410" s="1" t="s">
        <v>19</v>
      </c>
      <c r="BS410" s="1" t="s">
        <v>20</v>
      </c>
      <c r="BT410" s="1" t="s">
        <v>8</v>
      </c>
      <c r="BU410" s="1" t="s">
        <v>432</v>
      </c>
      <c r="BX410" s="1" t="s">
        <v>8</v>
      </c>
      <c r="BY410" s="1" t="s">
        <v>19</v>
      </c>
      <c r="BZ410" s="1" t="s">
        <v>384</v>
      </c>
      <c r="CA410" s="1" t="s">
        <v>8</v>
      </c>
      <c r="CB410" s="1" t="s">
        <v>540</v>
      </c>
      <c r="CC410" s="1" t="s">
        <v>8</v>
      </c>
      <c r="CD410" s="1" t="s">
        <v>19</v>
      </c>
      <c r="CE410" s="1" t="s">
        <v>541</v>
      </c>
      <c r="CF410" s="1" t="s">
        <v>8</v>
      </c>
      <c r="CG410" s="1" t="s">
        <v>122</v>
      </c>
      <c r="CH410" s="1" t="s">
        <v>8</v>
      </c>
      <c r="CI410" s="1" t="s">
        <v>19</v>
      </c>
      <c r="CJ410" s="1" t="s">
        <v>542</v>
      </c>
      <c r="CK410" s="1" t="s">
        <v>8</v>
      </c>
      <c r="CL410" s="1" t="s">
        <v>122</v>
      </c>
      <c r="CM410" s="1" t="s">
        <v>8</v>
      </c>
      <c r="CN410" s="1" t="s">
        <v>19</v>
      </c>
      <c r="CO410" s="1" t="s">
        <v>543</v>
      </c>
      <c r="CP410" s="1" t="s">
        <v>8</v>
      </c>
      <c r="CQ410" s="1" t="s">
        <v>552</v>
      </c>
      <c r="CR410" s="1" t="s">
        <v>8</v>
      </c>
      <c r="CS410" s="1" t="s">
        <v>19</v>
      </c>
      <c r="CT410" s="1" t="s">
        <v>544</v>
      </c>
      <c r="CU410" s="1" t="s">
        <v>8</v>
      </c>
      <c r="CV410" s="1" t="s">
        <v>553</v>
      </c>
      <c r="CW410" s="1" t="s">
        <v>8</v>
      </c>
      <c r="CX410" s="1" t="s">
        <v>19</v>
      </c>
      <c r="CY410" s="1" t="s">
        <v>545</v>
      </c>
      <c r="CZ410" s="1" t="s">
        <v>8</v>
      </c>
      <c r="DA410" s="1" t="s">
        <v>554</v>
      </c>
      <c r="DB410" s="1" t="s">
        <v>8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9">
        <v>411</v>
      </c>
      <c r="F411" s="1" t="s">
        <v>41</v>
      </c>
      <c r="G411" s="1" t="s">
        <v>618</v>
      </c>
      <c r="H411" s="12" t="s">
        <v>708</v>
      </c>
      <c r="I411" s="12" t="s">
        <v>9</v>
      </c>
      <c r="J411" s="1" t="s">
        <v>362</v>
      </c>
      <c r="K411" s="12" t="str">
        <f>H411</f>
        <v>e1ffad</v>
      </c>
      <c r="L411" s="12" t="s">
        <v>633</v>
      </c>
      <c r="M411" s="12" t="s">
        <v>711</v>
      </c>
      <c r="N411" s="1" t="s">
        <v>41</v>
      </c>
      <c r="O411" s="12" t="s">
        <v>639</v>
      </c>
      <c r="P411" s="12" t="s">
        <v>360</v>
      </c>
      <c r="Q411" s="12" t="str">
        <f>G411</f>
        <v>|--on-</v>
      </c>
      <c r="R411" s="12" t="str">
        <f>H411</f>
        <v>e1ffad</v>
      </c>
      <c r="S411" s="12" t="s">
        <v>361</v>
      </c>
      <c r="T411" s="1" t="s">
        <v>41</v>
      </c>
      <c r="U411" s="12" t="s">
        <v>714</v>
      </c>
      <c r="V411" s="1" t="s">
        <v>41</v>
      </c>
      <c r="Z411" s="1" t="s">
        <v>41</v>
      </c>
      <c r="DC411" s="1" t="s">
        <v>388</v>
      </c>
      <c r="DD411" s="1" t="s">
        <v>19</v>
      </c>
      <c r="DE411" s="1" t="s">
        <v>389</v>
      </c>
      <c r="DF411" s="1" t="s">
        <v>8</v>
      </c>
      <c r="DG411" s="1">
        <v>0</v>
      </c>
      <c r="DH411" s="1" t="s">
        <v>8</v>
      </c>
      <c r="DI411" s="1" t="s">
        <v>19</v>
      </c>
      <c r="DJ411" s="1" t="s">
        <v>390</v>
      </c>
      <c r="DK411" s="1" t="s">
        <v>8</v>
      </c>
      <c r="DL411" s="12" t="str">
        <f>U411</f>
        <v>var(--on-e1ffad)</v>
      </c>
      <c r="DM411" s="1" t="s">
        <v>8</v>
      </c>
      <c r="JD411" s="1" t="s">
        <v>357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9">
        <v>412</v>
      </c>
      <c r="F412" s="1" t="s">
        <v>41</v>
      </c>
      <c r="G412" s="1" t="s">
        <v>618</v>
      </c>
      <c r="H412" s="12" t="s">
        <v>709</v>
      </c>
      <c r="I412" s="12" t="s">
        <v>9</v>
      </c>
      <c r="J412" s="1" t="s">
        <v>362</v>
      </c>
      <c r="K412" s="12" t="str">
        <f>H412</f>
        <v>83c803</v>
      </c>
      <c r="L412" s="12" t="s">
        <v>633</v>
      </c>
      <c r="M412" s="12" t="s">
        <v>712</v>
      </c>
      <c r="N412" s="1" t="s">
        <v>41</v>
      </c>
      <c r="O412" s="12" t="s">
        <v>639</v>
      </c>
      <c r="P412" s="12" t="s">
        <v>360</v>
      </c>
      <c r="Q412" s="12" t="str">
        <f>G412</f>
        <v>|--on-</v>
      </c>
      <c r="R412" s="12" t="str">
        <f>H412</f>
        <v>83c803</v>
      </c>
      <c r="S412" s="12" t="s">
        <v>361</v>
      </c>
      <c r="T412" s="1" t="s">
        <v>41</v>
      </c>
      <c r="U412" s="12" t="s">
        <v>715</v>
      </c>
      <c r="V412" s="1" t="s">
        <v>41</v>
      </c>
      <c r="Z412" s="1" t="s">
        <v>41</v>
      </c>
      <c r="DC412" s="1" t="s">
        <v>388</v>
      </c>
      <c r="DD412" s="1" t="s">
        <v>19</v>
      </c>
      <c r="DE412" s="1" t="s">
        <v>389</v>
      </c>
      <c r="DF412" s="1" t="s">
        <v>8</v>
      </c>
      <c r="DG412" s="1">
        <v>1</v>
      </c>
      <c r="DH412" s="1" t="s">
        <v>8</v>
      </c>
      <c r="DI412" s="1" t="s">
        <v>19</v>
      </c>
      <c r="DJ412" s="1" t="s">
        <v>390</v>
      </c>
      <c r="DK412" s="1" t="s">
        <v>8</v>
      </c>
      <c r="DL412" s="12" t="str">
        <f>U412</f>
        <v>var(--on-83c803)</v>
      </c>
      <c r="DM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9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BQ413" s="1" t="s">
        <v>383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9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BQ414" s="1" t="s">
        <v>385</v>
      </c>
      <c r="BR414" s="1" t="s">
        <v>19</v>
      </c>
      <c r="BS414" s="1" t="s">
        <v>20</v>
      </c>
      <c r="BT414" s="1" t="s">
        <v>8</v>
      </c>
      <c r="BU414" s="1" t="s">
        <v>432</v>
      </c>
      <c r="BV414" s="1" t="s">
        <v>538</v>
      </c>
      <c r="BW414" s="1">
        <v>1</v>
      </c>
      <c r="BX414" s="1" t="s">
        <v>8</v>
      </c>
      <c r="BY414" s="1" t="s">
        <v>19</v>
      </c>
      <c r="BZ414" s="1" t="s">
        <v>384</v>
      </c>
      <c r="CA414" s="1" t="s">
        <v>8</v>
      </c>
      <c r="CB414" s="1" t="s">
        <v>540</v>
      </c>
      <c r="CC414" s="1" t="s">
        <v>8</v>
      </c>
      <c r="CD414" s="1" t="s">
        <v>19</v>
      </c>
      <c r="CE414" s="1" t="s">
        <v>541</v>
      </c>
      <c r="CF414" s="1" t="s">
        <v>8</v>
      </c>
      <c r="CG414" s="1" t="s">
        <v>122</v>
      </c>
      <c r="CH414" s="1" t="s">
        <v>8</v>
      </c>
      <c r="CI414" s="1" t="s">
        <v>19</v>
      </c>
      <c r="CJ414" s="1" t="s">
        <v>542</v>
      </c>
      <c r="CK414" s="1" t="s">
        <v>8</v>
      </c>
      <c r="CL414" s="1" t="s">
        <v>122</v>
      </c>
      <c r="CM414" s="1" t="s">
        <v>8</v>
      </c>
      <c r="CN414" s="1" t="s">
        <v>19</v>
      </c>
      <c r="CO414" s="1" t="s">
        <v>543</v>
      </c>
      <c r="CP414" s="1" t="s">
        <v>8</v>
      </c>
      <c r="CQ414" s="1" t="s">
        <v>555</v>
      </c>
      <c r="CR414" s="1" t="s">
        <v>8</v>
      </c>
      <c r="CS414" s="1" t="s">
        <v>19</v>
      </c>
      <c r="CT414" s="1" t="s">
        <v>544</v>
      </c>
      <c r="CU414" s="1" t="s">
        <v>8</v>
      </c>
      <c r="CV414" s="1" t="s">
        <v>556</v>
      </c>
      <c r="CW414" s="1" t="s">
        <v>8</v>
      </c>
      <c r="CX414" s="1" t="s">
        <v>19</v>
      </c>
      <c r="CY414" s="1" t="s">
        <v>545</v>
      </c>
      <c r="CZ414" s="1" t="s">
        <v>8</v>
      </c>
      <c r="DA414" s="1" t="s">
        <v>557</v>
      </c>
      <c r="DB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9">
        <v>415</v>
      </c>
      <c r="F415" s="1" t="s">
        <v>41</v>
      </c>
      <c r="G415" s="1" t="s">
        <v>618</v>
      </c>
      <c r="H415" s="12" t="s">
        <v>708</v>
      </c>
      <c r="I415" s="12" t="s">
        <v>9</v>
      </c>
      <c r="J415" s="1" t="s">
        <v>362</v>
      </c>
      <c r="K415" s="12" t="str">
        <f>H415</f>
        <v>e1ffad</v>
      </c>
      <c r="L415" s="12" t="s">
        <v>633</v>
      </c>
      <c r="M415" s="12" t="s">
        <v>711</v>
      </c>
      <c r="N415" s="1" t="s">
        <v>41</v>
      </c>
      <c r="O415" s="12" t="s">
        <v>639</v>
      </c>
      <c r="P415" s="12" t="s">
        <v>360</v>
      </c>
      <c r="Q415" s="12" t="str">
        <f>G415</f>
        <v>|--on-</v>
      </c>
      <c r="R415" s="12" t="str">
        <f>H415</f>
        <v>e1ffad</v>
      </c>
      <c r="S415" s="12" t="s">
        <v>361</v>
      </c>
      <c r="T415" s="1" t="s">
        <v>41</v>
      </c>
      <c r="U415" s="12" t="s">
        <v>714</v>
      </c>
      <c r="V415" s="1" t="s">
        <v>41</v>
      </c>
      <c r="Z415" s="1" t="s">
        <v>41</v>
      </c>
      <c r="DC415" s="1" t="s">
        <v>388</v>
      </c>
      <c r="DD415" s="1" t="s">
        <v>19</v>
      </c>
      <c r="DE415" s="1" t="s">
        <v>389</v>
      </c>
      <c r="DF415" s="1" t="s">
        <v>8</v>
      </c>
      <c r="DG415" s="1">
        <v>0</v>
      </c>
      <c r="DH415" s="1" t="s">
        <v>8</v>
      </c>
      <c r="DI415" s="1" t="s">
        <v>19</v>
      </c>
      <c r="DJ415" s="1" t="s">
        <v>390</v>
      </c>
      <c r="DK415" s="1" t="s">
        <v>8</v>
      </c>
      <c r="DL415" s="12" t="str">
        <f>U415</f>
        <v>var(--on-e1ffad)</v>
      </c>
      <c r="DM415" s="1" t="s">
        <v>8</v>
      </c>
      <c r="DN415" s="1" t="s">
        <v>41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9">
        <v>416</v>
      </c>
      <c r="F416" s="1" t="s">
        <v>41</v>
      </c>
      <c r="G416" s="1" t="s">
        <v>618</v>
      </c>
      <c r="H416" s="12" t="s">
        <v>709</v>
      </c>
      <c r="I416" s="12" t="s">
        <v>9</v>
      </c>
      <c r="J416" s="1" t="s">
        <v>362</v>
      </c>
      <c r="K416" s="12" t="str">
        <f>H416</f>
        <v>83c803</v>
      </c>
      <c r="L416" s="12" t="s">
        <v>633</v>
      </c>
      <c r="M416" s="12" t="s">
        <v>712</v>
      </c>
      <c r="N416" s="1" t="s">
        <v>41</v>
      </c>
      <c r="O416" s="12" t="s">
        <v>639</v>
      </c>
      <c r="P416" s="12" t="s">
        <v>360</v>
      </c>
      <c r="Q416" s="12" t="str">
        <f>G416</f>
        <v>|--on-</v>
      </c>
      <c r="R416" s="12" t="str">
        <f>H416</f>
        <v>83c803</v>
      </c>
      <c r="S416" s="12" t="s">
        <v>361</v>
      </c>
      <c r="T416" s="1" t="s">
        <v>41</v>
      </c>
      <c r="U416" s="12" t="s">
        <v>715</v>
      </c>
      <c r="V416" s="1" t="s">
        <v>41</v>
      </c>
      <c r="Z416" s="1" t="s">
        <v>41</v>
      </c>
      <c r="DC416" s="1" t="s">
        <v>388</v>
      </c>
      <c r="DD416" s="1" t="s">
        <v>19</v>
      </c>
      <c r="DE416" s="1" t="s">
        <v>389</v>
      </c>
      <c r="DF416" s="1" t="s">
        <v>8</v>
      </c>
      <c r="DG416" s="1">
        <v>1</v>
      </c>
      <c r="DH416" s="1" t="s">
        <v>8</v>
      </c>
      <c r="DI416" s="1" t="s">
        <v>19</v>
      </c>
      <c r="DJ416" s="1" t="s">
        <v>390</v>
      </c>
      <c r="DK416" s="1" t="s">
        <v>8</v>
      </c>
      <c r="DL416" s="12" t="str">
        <f>U416</f>
        <v>var(--on-83c803)</v>
      </c>
      <c r="DM416" s="1" t="s">
        <v>8</v>
      </c>
      <c r="DN416" s="1" t="s">
        <v>41</v>
      </c>
      <c r="JD416" s="1" t="s">
        <v>357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9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BQ417" s="1" t="s">
        <v>383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9">
        <v>418</v>
      </c>
      <c r="F418" s="1" t="s">
        <v>41</v>
      </c>
      <c r="N418" s="1" t="s">
        <v>41</v>
      </c>
      <c r="V418" s="1" t="s">
        <v>41</v>
      </c>
      <c r="Z418" s="1" t="s">
        <v>41</v>
      </c>
      <c r="BN418" s="1" t="s">
        <v>379</v>
      </c>
      <c r="JE418" s="1" t="s">
        <v>22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9">
        <v>419</v>
      </c>
      <c r="F419" s="1" t="s">
        <v>41</v>
      </c>
      <c r="N419" s="1" t="s">
        <v>41</v>
      </c>
      <c r="V419" s="1" t="s">
        <v>41</v>
      </c>
      <c r="Y419" s="1" t="s">
        <v>717</v>
      </c>
      <c r="Z419" s="1" t="s">
        <v>41</v>
      </c>
      <c r="DO419" s="1" t="s">
        <v>369</v>
      </c>
      <c r="DP419" s="1" t="s">
        <v>19</v>
      </c>
      <c r="DQ419" s="1" t="s">
        <v>375</v>
      </c>
      <c r="DR419" s="1" t="s">
        <v>8</v>
      </c>
      <c r="DS419" s="1" t="str">
        <f>Y419</f>
        <v>matrix(1,0,0,-1,-41.442304,243.47354)</v>
      </c>
      <c r="DT419" s="1" t="s">
        <v>8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9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U420" s="1" t="s">
        <v>102</v>
      </c>
      <c r="EA420" s="1" t="s">
        <v>19</v>
      </c>
      <c r="EB420" s="1" t="s">
        <v>20</v>
      </c>
      <c r="EC420" s="1" t="s">
        <v>8</v>
      </c>
      <c r="EF420" s="1" t="s">
        <v>353</v>
      </c>
      <c r="EO420" s="1" t="s">
        <v>8</v>
      </c>
      <c r="IG420" s="1" t="s">
        <v>19</v>
      </c>
      <c r="IH420" s="1" t="s">
        <v>108</v>
      </c>
      <c r="II420" s="1" t="s">
        <v>8</v>
      </c>
      <c r="IJ420" s="1" t="s">
        <v>368</v>
      </c>
      <c r="IK420" s="1" t="s">
        <v>8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9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DV421" s="1" t="s">
        <v>102</v>
      </c>
      <c r="EA421" s="1" t="s">
        <v>19</v>
      </c>
      <c r="EB421" s="1" t="s">
        <v>20</v>
      </c>
      <c r="EC421" s="1" t="s">
        <v>8</v>
      </c>
      <c r="EF421" s="1" t="s">
        <v>353</v>
      </c>
      <c r="EG421" s="1" t="s">
        <v>13</v>
      </c>
      <c r="EH421" s="1" t="s">
        <v>394</v>
      </c>
      <c r="EO421" s="1" t="s">
        <v>8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9">
        <v>422</v>
      </c>
      <c r="F422" s="1" t="s">
        <v>41</v>
      </c>
      <c r="G422" s="1" t="s">
        <v>618</v>
      </c>
      <c r="H422" s="12" t="s">
        <v>628</v>
      </c>
      <c r="I422" s="12" t="s">
        <v>9</v>
      </c>
      <c r="J422" s="1" t="s">
        <v>362</v>
      </c>
      <c r="K422" s="12" t="str">
        <f>H422</f>
        <v>f1c9a5</v>
      </c>
      <c r="L422" s="12" t="s">
        <v>633</v>
      </c>
      <c r="M422" s="12" t="s">
        <v>619</v>
      </c>
      <c r="N422" s="1" t="s">
        <v>41</v>
      </c>
      <c r="O422" s="12" t="s">
        <v>639</v>
      </c>
      <c r="P422" s="12" t="s">
        <v>360</v>
      </c>
      <c r="Q422" s="12" t="str">
        <f>G422</f>
        <v>|--on-</v>
      </c>
      <c r="R422" s="12" t="str">
        <f>H422</f>
        <v>f1c9a5</v>
      </c>
      <c r="S422" s="12" t="s">
        <v>361</v>
      </c>
      <c r="T422" s="1" t="s">
        <v>41</v>
      </c>
      <c r="U422" s="12" t="s">
        <v>648</v>
      </c>
      <c r="V422" s="1" t="s">
        <v>41</v>
      </c>
      <c r="Z422" s="1" t="s">
        <v>41</v>
      </c>
      <c r="FK422" s="1" t="s">
        <v>72</v>
      </c>
      <c r="FS422" s="1" t="s">
        <v>19</v>
      </c>
      <c r="FT422" s="1" t="s">
        <v>73</v>
      </c>
      <c r="FU422" s="1" t="s">
        <v>8</v>
      </c>
      <c r="FV422" s="12" t="str">
        <f>U422</f>
        <v>var(--on-f1c9a5)</v>
      </c>
      <c r="FW422" s="1" t="s">
        <v>8</v>
      </c>
      <c r="HB422" s="1" t="s">
        <v>19</v>
      </c>
      <c r="HC422" s="1" t="s">
        <v>566</v>
      </c>
      <c r="HD422" s="1" t="s">
        <v>8</v>
      </c>
      <c r="HE422" s="1" t="s">
        <v>103</v>
      </c>
      <c r="HF422" s="1" t="s">
        <v>8</v>
      </c>
      <c r="HG422" s="1" t="s">
        <v>19</v>
      </c>
      <c r="HH422" s="1" t="s">
        <v>363</v>
      </c>
      <c r="HI422" s="1" t="s">
        <v>8</v>
      </c>
      <c r="HJ422" s="1" t="s">
        <v>103</v>
      </c>
      <c r="HK422" s="1" t="s">
        <v>8</v>
      </c>
      <c r="IW422" s="1" t="s">
        <v>19</v>
      </c>
      <c r="IX422" s="1" t="s">
        <v>440</v>
      </c>
      <c r="IY422" s="1" t="s">
        <v>8</v>
      </c>
      <c r="IZ422" s="1" t="s">
        <v>441</v>
      </c>
      <c r="JA422" s="1" t="s">
        <v>8</v>
      </c>
      <c r="JD422" s="1" t="s">
        <v>357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9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DV423" s="1" t="s">
        <v>356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9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DV424" s="1" t="s">
        <v>102</v>
      </c>
      <c r="EA424" s="1" t="s">
        <v>19</v>
      </c>
      <c r="EB424" s="1" t="s">
        <v>20</v>
      </c>
      <c r="EC424" s="1" t="s">
        <v>8</v>
      </c>
      <c r="EF424" s="1" t="s">
        <v>353</v>
      </c>
      <c r="EG424" s="1" t="s">
        <v>13</v>
      </c>
      <c r="EH424" s="1" t="s">
        <v>395</v>
      </c>
      <c r="EO424" s="1" t="s">
        <v>8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9">
        <v>425</v>
      </c>
      <c r="F425" s="1" t="s">
        <v>41</v>
      </c>
      <c r="G425" s="1" t="s">
        <v>618</v>
      </c>
      <c r="H425" s="12" t="s">
        <v>629</v>
      </c>
      <c r="I425" s="12" t="s">
        <v>9</v>
      </c>
      <c r="J425" s="1" t="s">
        <v>362</v>
      </c>
      <c r="K425" s="12" t="str">
        <f>H425</f>
        <v>e4b992</v>
      </c>
      <c r="L425" s="12" t="s">
        <v>633</v>
      </c>
      <c r="M425" s="12" t="s">
        <v>620</v>
      </c>
      <c r="N425" s="1" t="s">
        <v>41</v>
      </c>
      <c r="O425" s="12" t="s">
        <v>639</v>
      </c>
      <c r="P425" s="12" t="s">
        <v>360</v>
      </c>
      <c r="Q425" s="12" t="str">
        <f>G425</f>
        <v>|--on-</v>
      </c>
      <c r="R425" s="12" t="str">
        <f>H425</f>
        <v>e4b992</v>
      </c>
      <c r="S425" s="12" t="s">
        <v>361</v>
      </c>
      <c r="T425" s="1" t="s">
        <v>41</v>
      </c>
      <c r="U425" s="12" t="s">
        <v>649</v>
      </c>
      <c r="V425" s="1" t="s">
        <v>41</v>
      </c>
      <c r="Z425" s="1" t="s">
        <v>41</v>
      </c>
      <c r="FK425" s="1" t="s">
        <v>72</v>
      </c>
      <c r="FS425" s="1" t="s">
        <v>19</v>
      </c>
      <c r="FT425" s="1" t="s">
        <v>73</v>
      </c>
      <c r="FU425" s="1" t="s">
        <v>8</v>
      </c>
      <c r="FV425" s="12" t="str">
        <f>U425</f>
        <v>var(--on-e4b992)</v>
      </c>
      <c r="FW425" s="1" t="s">
        <v>8</v>
      </c>
      <c r="HB425" s="1" t="s">
        <v>19</v>
      </c>
      <c r="HC425" s="1" t="s">
        <v>566</v>
      </c>
      <c r="HD425" s="1" t="s">
        <v>8</v>
      </c>
      <c r="HE425" s="1" t="s">
        <v>103</v>
      </c>
      <c r="HF425" s="1" t="s">
        <v>8</v>
      </c>
      <c r="HG425" s="1" t="s">
        <v>19</v>
      </c>
      <c r="HH425" s="1" t="s">
        <v>363</v>
      </c>
      <c r="HI425" s="1" t="s">
        <v>8</v>
      </c>
      <c r="HJ425" s="1" t="s">
        <v>103</v>
      </c>
      <c r="HK425" s="1" t="s">
        <v>8</v>
      </c>
      <c r="IW425" s="1" t="s">
        <v>19</v>
      </c>
      <c r="IX425" s="1" t="s">
        <v>440</v>
      </c>
      <c r="IY425" s="1" t="s">
        <v>8</v>
      </c>
      <c r="IZ425" s="1" t="s">
        <v>442</v>
      </c>
      <c r="JA425" s="1" t="s">
        <v>8</v>
      </c>
      <c r="JD425" s="1" t="s">
        <v>357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9">
        <v>426</v>
      </c>
      <c r="F426" s="1" t="s">
        <v>41</v>
      </c>
      <c r="N426" s="1" t="s">
        <v>41</v>
      </c>
      <c r="V426" s="1" t="s">
        <v>41</v>
      </c>
      <c r="Z426" s="1" t="s">
        <v>41</v>
      </c>
      <c r="DV426" s="1" t="s">
        <v>356</v>
      </c>
      <c r="JE426" s="1" t="s">
        <v>22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9">
        <v>427</v>
      </c>
      <c r="F427" s="1" t="s">
        <v>41</v>
      </c>
      <c r="N427" s="1" t="s">
        <v>41</v>
      </c>
      <c r="V427" s="1" t="s">
        <v>41</v>
      </c>
      <c r="Z427" s="1" t="s">
        <v>41</v>
      </c>
      <c r="DU427" s="1" t="s">
        <v>356</v>
      </c>
      <c r="JE427" s="1" t="s">
        <v>22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9">
        <v>428</v>
      </c>
      <c r="F428" s="1" t="s">
        <v>41</v>
      </c>
      <c r="N428" s="1" t="s">
        <v>41</v>
      </c>
      <c r="V428" s="1" t="s">
        <v>41</v>
      </c>
      <c r="Z428" s="1" t="s">
        <v>41</v>
      </c>
      <c r="DU428" s="1" t="s">
        <v>102</v>
      </c>
      <c r="EA428" s="1" t="s">
        <v>19</v>
      </c>
      <c r="EB428" s="1" t="s">
        <v>20</v>
      </c>
      <c r="EC428" s="1" t="s">
        <v>8</v>
      </c>
      <c r="EF428" s="1" t="s">
        <v>399</v>
      </c>
      <c r="EG428" s="1" t="s">
        <v>13</v>
      </c>
      <c r="EH428" s="1" t="s">
        <v>402</v>
      </c>
      <c r="EO428" s="1" t="s">
        <v>8</v>
      </c>
      <c r="JE428" s="1" t="s">
        <v>22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9">
        <v>429</v>
      </c>
      <c r="F429" s="1" t="s">
        <v>41</v>
      </c>
      <c r="G429" s="1" t="s">
        <v>618</v>
      </c>
      <c r="H429" s="12" t="s">
        <v>642</v>
      </c>
      <c r="I429" s="12" t="s">
        <v>9</v>
      </c>
      <c r="J429" s="1" t="s">
        <v>362</v>
      </c>
      <c r="K429" s="12" t="str">
        <f>H429</f>
        <v>e5e5e5</v>
      </c>
      <c r="L429" s="12" t="s">
        <v>633</v>
      </c>
      <c r="M429" s="12" t="s">
        <v>693</v>
      </c>
      <c r="N429" s="1" t="s">
        <v>41</v>
      </c>
      <c r="O429" s="12" t="s">
        <v>639</v>
      </c>
      <c r="P429" s="12" t="s">
        <v>360</v>
      </c>
      <c r="Q429" s="12" t="str">
        <f>G429</f>
        <v>|--on-</v>
      </c>
      <c r="R429" s="12" t="str">
        <f>H429</f>
        <v>e5e5e5</v>
      </c>
      <c r="S429" s="12" t="s">
        <v>361</v>
      </c>
      <c r="T429" s="1" t="s">
        <v>41</v>
      </c>
      <c r="U429" s="12" t="s">
        <v>658</v>
      </c>
      <c r="V429" s="1" t="s">
        <v>41</v>
      </c>
      <c r="Z429" s="1" t="s">
        <v>41</v>
      </c>
      <c r="FK429" s="1" t="s">
        <v>72</v>
      </c>
      <c r="FS429" s="1" t="s">
        <v>19</v>
      </c>
      <c r="FT429" s="1" t="s">
        <v>73</v>
      </c>
      <c r="FU429" s="1" t="s">
        <v>8</v>
      </c>
      <c r="FV429" s="12" t="str">
        <f>U429</f>
        <v>var(--on-e5e5e5)</v>
      </c>
      <c r="FW429" s="1" t="s">
        <v>8</v>
      </c>
      <c r="HB429" s="1" t="s">
        <v>19</v>
      </c>
      <c r="HC429" s="1" t="s">
        <v>566</v>
      </c>
      <c r="HD429" s="1" t="s">
        <v>8</v>
      </c>
      <c r="HE429" s="1" t="s">
        <v>103</v>
      </c>
      <c r="HF429" s="1" t="s">
        <v>8</v>
      </c>
      <c r="HG429" s="1" t="s">
        <v>19</v>
      </c>
      <c r="HH429" s="1" t="s">
        <v>363</v>
      </c>
      <c r="HI429" s="1" t="s">
        <v>8</v>
      </c>
      <c r="HJ429" s="1" t="s">
        <v>103</v>
      </c>
      <c r="HK429" s="1" t="s">
        <v>8</v>
      </c>
      <c r="HL429" s="1" t="s">
        <v>19</v>
      </c>
      <c r="HM429" s="1" t="s">
        <v>106</v>
      </c>
      <c r="HN429" s="1" t="s">
        <v>8</v>
      </c>
      <c r="HO429" s="1" t="s">
        <v>103</v>
      </c>
      <c r="HP429" s="1" t="s">
        <v>8</v>
      </c>
      <c r="HV429" s="1" t="s">
        <v>19</v>
      </c>
      <c r="HW429" s="1" t="s">
        <v>110</v>
      </c>
      <c r="HX429" s="1" t="s">
        <v>8</v>
      </c>
      <c r="HY429" s="1" t="s">
        <v>364</v>
      </c>
      <c r="IA429" s="1" t="s">
        <v>8</v>
      </c>
      <c r="IB429" s="1" t="s">
        <v>19</v>
      </c>
      <c r="IC429" s="1" t="s">
        <v>365</v>
      </c>
      <c r="ID429" s="1" t="s">
        <v>8</v>
      </c>
      <c r="IE429" s="1" t="s">
        <v>366</v>
      </c>
      <c r="IF429" s="1" t="s">
        <v>8</v>
      </c>
      <c r="IG429" s="1" t="s">
        <v>19</v>
      </c>
      <c r="IH429" s="1" t="s">
        <v>108</v>
      </c>
      <c r="II429" s="1" t="s">
        <v>8</v>
      </c>
      <c r="IJ429" s="1" t="s">
        <v>367</v>
      </c>
      <c r="IK429" s="1" t="s">
        <v>8</v>
      </c>
      <c r="IW429" s="1" t="s">
        <v>19</v>
      </c>
      <c r="IX429" s="1" t="s">
        <v>440</v>
      </c>
      <c r="IY429" s="1" t="s">
        <v>8</v>
      </c>
      <c r="IZ429" s="1" t="s">
        <v>509</v>
      </c>
      <c r="JA429" s="1" t="s">
        <v>8</v>
      </c>
      <c r="JD429" s="1" t="s">
        <v>357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9">
        <v>430</v>
      </c>
      <c r="F430" s="1" t="s">
        <v>41</v>
      </c>
      <c r="N430" s="1" t="s">
        <v>41</v>
      </c>
      <c r="V430" s="1" t="s">
        <v>41</v>
      </c>
      <c r="Z430" s="1" t="s">
        <v>41</v>
      </c>
      <c r="DU430" s="1" t="s">
        <v>356</v>
      </c>
      <c r="JE430" s="1" t="s">
        <v>22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9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DU431" s="1" t="s">
        <v>102</v>
      </c>
      <c r="EA431" s="1" t="s">
        <v>19</v>
      </c>
      <c r="EB431" s="1" t="s">
        <v>20</v>
      </c>
      <c r="EC431" s="1" t="s">
        <v>8</v>
      </c>
      <c r="EF431" s="1" t="s">
        <v>399</v>
      </c>
      <c r="EG431" s="1" t="s">
        <v>13</v>
      </c>
      <c r="EH431" s="1" t="s">
        <v>400</v>
      </c>
      <c r="EI431" s="1" t="s">
        <v>13</v>
      </c>
      <c r="EJ431" s="1" t="s">
        <v>401</v>
      </c>
      <c r="EO431" s="1" t="s">
        <v>8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9">
        <v>432</v>
      </c>
      <c r="F432" s="1" t="s">
        <v>41</v>
      </c>
      <c r="G432" s="1" t="s">
        <v>618</v>
      </c>
      <c r="H432" s="12" t="s">
        <v>691</v>
      </c>
      <c r="I432" s="12" t="s">
        <v>9</v>
      </c>
      <c r="J432" s="1" t="s">
        <v>362</v>
      </c>
      <c r="K432" s="12" t="str">
        <f>H432</f>
        <v>bf6200</v>
      </c>
      <c r="L432" s="12" t="s">
        <v>633</v>
      </c>
      <c r="M432" s="12" t="s">
        <v>695</v>
      </c>
      <c r="N432" s="1" t="s">
        <v>41</v>
      </c>
      <c r="O432" s="12" t="s">
        <v>639</v>
      </c>
      <c r="P432" s="12" t="s">
        <v>360</v>
      </c>
      <c r="Q432" s="12" t="str">
        <f>G432</f>
        <v>|--on-</v>
      </c>
      <c r="R432" s="12" t="str">
        <f>H432</f>
        <v>bf6200</v>
      </c>
      <c r="S432" s="12" t="s">
        <v>361</v>
      </c>
      <c r="T432" s="1" t="s">
        <v>41</v>
      </c>
      <c r="U432" s="12" t="s">
        <v>707</v>
      </c>
      <c r="V432" s="1" t="s">
        <v>41</v>
      </c>
      <c r="Z432" s="1" t="s">
        <v>41</v>
      </c>
      <c r="FK432" s="1" t="s">
        <v>72</v>
      </c>
      <c r="FS432" s="1" t="s">
        <v>19</v>
      </c>
      <c r="FT432" s="1" t="s">
        <v>73</v>
      </c>
      <c r="FU432" s="1" t="s">
        <v>8</v>
      </c>
      <c r="FV432" s="12" t="str">
        <f>U432</f>
        <v>var(--on-bf6200)</v>
      </c>
      <c r="FW432" s="1" t="s">
        <v>8</v>
      </c>
      <c r="HB432" s="1" t="s">
        <v>19</v>
      </c>
      <c r="HC432" s="1" t="s">
        <v>566</v>
      </c>
      <c r="HD432" s="1" t="s">
        <v>8</v>
      </c>
      <c r="HE432" s="1" t="s">
        <v>103</v>
      </c>
      <c r="HF432" s="1" t="s">
        <v>8</v>
      </c>
      <c r="HG432" s="1" t="s">
        <v>19</v>
      </c>
      <c r="HH432" s="1" t="s">
        <v>363</v>
      </c>
      <c r="HI432" s="1" t="s">
        <v>8</v>
      </c>
      <c r="HJ432" s="1" t="s">
        <v>103</v>
      </c>
      <c r="HK432" s="1" t="s">
        <v>8</v>
      </c>
      <c r="HL432" s="1" t="s">
        <v>19</v>
      </c>
      <c r="HM432" s="1" t="s">
        <v>106</v>
      </c>
      <c r="HN432" s="1" t="s">
        <v>8</v>
      </c>
      <c r="HO432" s="1" t="s">
        <v>103</v>
      </c>
      <c r="HP432" s="1" t="s">
        <v>8</v>
      </c>
      <c r="HV432" s="1" t="s">
        <v>19</v>
      </c>
      <c r="HW432" s="1" t="s">
        <v>110</v>
      </c>
      <c r="HX432" s="1" t="s">
        <v>8</v>
      </c>
      <c r="HY432" s="1" t="s">
        <v>364</v>
      </c>
      <c r="IA432" s="1" t="s">
        <v>8</v>
      </c>
      <c r="IW432" s="1" t="s">
        <v>19</v>
      </c>
      <c r="IX432" s="1" t="s">
        <v>440</v>
      </c>
      <c r="IY432" s="1" t="s">
        <v>8</v>
      </c>
      <c r="IZ432" s="1" t="s">
        <v>510</v>
      </c>
      <c r="JA432" s="1" t="s">
        <v>8</v>
      </c>
      <c r="JD432" s="1" t="s">
        <v>357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9">
        <v>433</v>
      </c>
      <c r="F433" s="1" t="s">
        <v>41</v>
      </c>
      <c r="N433" s="1" t="s">
        <v>41</v>
      </c>
      <c r="V433" s="1" t="s">
        <v>41</v>
      </c>
      <c r="Z433" s="1" t="s">
        <v>41</v>
      </c>
      <c r="DU433" s="1" t="s">
        <v>356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9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399</v>
      </c>
      <c r="EG434" s="1" t="s">
        <v>13</v>
      </c>
      <c r="EH434" s="1" t="s">
        <v>396</v>
      </c>
      <c r="EI434" s="1" t="s">
        <v>13</v>
      </c>
      <c r="EJ434" s="1" t="s">
        <v>397</v>
      </c>
      <c r="EO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9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399</v>
      </c>
      <c r="EG435" s="1" t="s">
        <v>13</v>
      </c>
      <c r="EH435" s="1" t="s">
        <v>396</v>
      </c>
      <c r="EI435" s="1" t="s">
        <v>13</v>
      </c>
      <c r="EJ435" s="1" t="s">
        <v>397</v>
      </c>
      <c r="EK435" s="1" t="s">
        <v>13</v>
      </c>
      <c r="EL435" s="1" t="s">
        <v>398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9">
        <v>436</v>
      </c>
      <c r="F436" s="1" t="s">
        <v>41</v>
      </c>
      <c r="G436" s="1" t="s">
        <v>618</v>
      </c>
      <c r="H436" s="12" t="s">
        <v>710</v>
      </c>
      <c r="I436" s="12" t="s">
        <v>9</v>
      </c>
      <c r="J436" s="1" t="s">
        <v>362</v>
      </c>
      <c r="K436" s="12" t="str">
        <f>H436</f>
        <v>|005001</v>
      </c>
      <c r="L436" s="12" t="s">
        <v>633</v>
      </c>
      <c r="M436" s="12" t="s">
        <v>713</v>
      </c>
      <c r="N436" s="1" t="s">
        <v>41</v>
      </c>
      <c r="O436" s="12" t="s">
        <v>639</v>
      </c>
      <c r="P436" s="12" t="s">
        <v>360</v>
      </c>
      <c r="Q436" s="12" t="str">
        <f>G436</f>
        <v>|--on-</v>
      </c>
      <c r="R436" s="12" t="str">
        <f>H436</f>
        <v>|005001</v>
      </c>
      <c r="S436" s="12" t="s">
        <v>361</v>
      </c>
      <c r="T436" s="1" t="s">
        <v>41</v>
      </c>
      <c r="U436" s="12" t="s">
        <v>716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var(--on-005001)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511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9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9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399</v>
      </c>
      <c r="EG438" s="1" t="s">
        <v>13</v>
      </c>
      <c r="EH438" s="1" t="s">
        <v>396</v>
      </c>
      <c r="EI438" s="1" t="s">
        <v>13</v>
      </c>
      <c r="EJ438" s="1" t="s">
        <v>397</v>
      </c>
      <c r="EK438" s="1" t="s">
        <v>13</v>
      </c>
      <c r="EL438" s="1" t="s">
        <v>403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9">
        <v>439</v>
      </c>
      <c r="F439" s="1" t="s">
        <v>41</v>
      </c>
      <c r="N439" s="1" t="s">
        <v>41</v>
      </c>
      <c r="V439" s="1" t="s">
        <v>41</v>
      </c>
      <c r="Z439" s="1" t="s">
        <v>41</v>
      </c>
      <c r="DW439" s="1" t="s">
        <v>369</v>
      </c>
      <c r="EA439" s="1" t="s">
        <v>19</v>
      </c>
      <c r="EB439" s="1" t="s">
        <v>20</v>
      </c>
      <c r="EC439" s="1" t="s">
        <v>8</v>
      </c>
      <c r="ED439" s="1" t="s">
        <v>425</v>
      </c>
      <c r="EE439" s="1">
        <f>D439</f>
        <v>439</v>
      </c>
      <c r="EO439" s="1" t="s">
        <v>8</v>
      </c>
      <c r="HL439" s="1" t="s">
        <v>19</v>
      </c>
      <c r="HM439" s="1" t="s">
        <v>106</v>
      </c>
      <c r="HN439" s="1" t="s">
        <v>8</v>
      </c>
      <c r="HO439" s="1" t="s">
        <v>103</v>
      </c>
      <c r="HP439" s="1" t="s">
        <v>8</v>
      </c>
      <c r="HV439" s="1" t="s">
        <v>19</v>
      </c>
      <c r="HW439" s="1" t="s">
        <v>110</v>
      </c>
      <c r="HX439" s="1" t="s">
        <v>8</v>
      </c>
      <c r="HY439" s="1" t="s">
        <v>364</v>
      </c>
      <c r="IA439" s="1" t="s">
        <v>8</v>
      </c>
      <c r="IB439" s="1" t="s">
        <v>19</v>
      </c>
      <c r="IC439" s="1" t="s">
        <v>365</v>
      </c>
      <c r="ID439" s="1" t="s">
        <v>8</v>
      </c>
      <c r="IE439" s="1" t="s">
        <v>366</v>
      </c>
      <c r="IF439" s="1" t="s">
        <v>8</v>
      </c>
      <c r="IG439" s="1" t="s">
        <v>19</v>
      </c>
      <c r="IH439" s="1" t="s">
        <v>108</v>
      </c>
      <c r="II439" s="1" t="s">
        <v>8</v>
      </c>
      <c r="IJ439" s="1" t="s">
        <v>368</v>
      </c>
      <c r="IK439" s="1" t="s">
        <v>8</v>
      </c>
      <c r="JE439" s="1" t="s">
        <v>22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9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X440" s="1" t="s">
        <v>369</v>
      </c>
      <c r="EA440" s="1" t="s">
        <v>19</v>
      </c>
      <c r="EB440" s="1" t="s">
        <v>20</v>
      </c>
      <c r="EC440" s="1" t="s">
        <v>8</v>
      </c>
      <c r="ED440" s="1" t="s">
        <v>425</v>
      </c>
      <c r="EE440" s="1">
        <f>D440</f>
        <v>440</v>
      </c>
      <c r="EO440" s="1" t="s">
        <v>8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9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FK441" s="1" t="s">
        <v>72</v>
      </c>
      <c r="HB441" s="1" t="s">
        <v>19</v>
      </c>
      <c r="HC441" s="1" t="s">
        <v>566</v>
      </c>
      <c r="HD441" s="1" t="s">
        <v>8</v>
      </c>
      <c r="HE441" s="1" t="s">
        <v>103</v>
      </c>
      <c r="HF441" s="1" t="s">
        <v>8</v>
      </c>
      <c r="HG441" s="1" t="s">
        <v>19</v>
      </c>
      <c r="HH441" s="1" t="s">
        <v>363</v>
      </c>
      <c r="HI441" s="1" t="s">
        <v>8</v>
      </c>
      <c r="HJ441" s="1" t="s">
        <v>103</v>
      </c>
      <c r="HK441" s="1" t="s">
        <v>8</v>
      </c>
      <c r="IL441" s="1" t="s">
        <v>19</v>
      </c>
      <c r="IM441" s="1" t="s">
        <v>73</v>
      </c>
      <c r="IN441" s="1" t="s">
        <v>8</v>
      </c>
      <c r="IO441" s="1" t="s">
        <v>381</v>
      </c>
      <c r="IP441" s="1" t="s">
        <v>360</v>
      </c>
      <c r="IQ441" s="1" t="s">
        <v>362</v>
      </c>
      <c r="IR441" s="1" t="s">
        <v>432</v>
      </c>
      <c r="IU441" s="1" t="s">
        <v>361</v>
      </c>
      <c r="IV441" s="1" t="s">
        <v>8</v>
      </c>
      <c r="IW441" s="1" t="s">
        <v>19</v>
      </c>
      <c r="IX441" s="1" t="s">
        <v>440</v>
      </c>
      <c r="IY441" s="1" t="s">
        <v>8</v>
      </c>
      <c r="IZ441" s="1" t="s">
        <v>512</v>
      </c>
      <c r="JA441" s="1" t="s">
        <v>8</v>
      </c>
      <c r="JD441" s="1" t="s">
        <v>357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9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X442" s="1" t="s">
        <v>371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9">
        <v>443</v>
      </c>
      <c r="F443" s="1" t="s">
        <v>41</v>
      </c>
      <c r="N443" s="1" t="s">
        <v>41</v>
      </c>
      <c r="V443" s="1" t="s">
        <v>41</v>
      </c>
      <c r="Z443" s="1" t="s">
        <v>41</v>
      </c>
      <c r="DX443" s="1" t="s">
        <v>369</v>
      </c>
      <c r="EA443" s="1" t="s">
        <v>19</v>
      </c>
      <c r="EB443" s="1" t="s">
        <v>20</v>
      </c>
      <c r="EC443" s="1" t="s">
        <v>8</v>
      </c>
      <c r="ED443" s="1" t="s">
        <v>425</v>
      </c>
      <c r="EE443" s="1">
        <f>D443</f>
        <v>443</v>
      </c>
      <c r="EO443" s="1" t="s">
        <v>8</v>
      </c>
      <c r="JE443" s="1" t="s">
        <v>22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9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FK444" s="1" t="s">
        <v>72</v>
      </c>
      <c r="HB444" s="1" t="s">
        <v>19</v>
      </c>
      <c r="HC444" s="1" t="s">
        <v>566</v>
      </c>
      <c r="HD444" s="1" t="s">
        <v>8</v>
      </c>
      <c r="HE444" s="1" t="s">
        <v>103</v>
      </c>
      <c r="HF444" s="1" t="s">
        <v>8</v>
      </c>
      <c r="HG444" s="1" t="s">
        <v>19</v>
      </c>
      <c r="HH444" s="1" t="s">
        <v>363</v>
      </c>
      <c r="HI444" s="1" t="s">
        <v>8</v>
      </c>
      <c r="HJ444" s="1" t="s">
        <v>103</v>
      </c>
      <c r="HK444" s="1" t="s">
        <v>8</v>
      </c>
      <c r="IL444" s="1" t="s">
        <v>19</v>
      </c>
      <c r="IM444" s="1" t="s">
        <v>73</v>
      </c>
      <c r="IN444" s="1" t="s">
        <v>8</v>
      </c>
      <c r="IO444" s="1" t="s">
        <v>381</v>
      </c>
      <c r="IP444" s="1" t="s">
        <v>360</v>
      </c>
      <c r="IQ444" s="1" t="s">
        <v>362</v>
      </c>
      <c r="IR444" s="1" t="s">
        <v>432</v>
      </c>
      <c r="IS444" s="1" t="s">
        <v>538</v>
      </c>
      <c r="IT444" s="1">
        <v>1</v>
      </c>
      <c r="IU444" s="1" t="s">
        <v>361</v>
      </c>
      <c r="IV444" s="1" t="s">
        <v>8</v>
      </c>
      <c r="IW444" s="1" t="s">
        <v>19</v>
      </c>
      <c r="IX444" s="1" t="s">
        <v>440</v>
      </c>
      <c r="IY444" s="1" t="s">
        <v>8</v>
      </c>
      <c r="IZ444" s="1" t="s">
        <v>513</v>
      </c>
      <c r="JA444" s="1" t="s">
        <v>8</v>
      </c>
      <c r="JD444" s="1" t="s">
        <v>357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9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X445" s="1" t="s">
        <v>371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9">
        <v>446</v>
      </c>
      <c r="F446" s="1" t="s">
        <v>41</v>
      </c>
      <c r="N446" s="1" t="s">
        <v>41</v>
      </c>
      <c r="V446" s="1" t="s">
        <v>41</v>
      </c>
      <c r="Z446" s="1" t="s">
        <v>41</v>
      </c>
      <c r="DW446" s="1" t="s">
        <v>371</v>
      </c>
      <c r="JE446" s="1" t="s">
        <v>22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9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V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9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356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9">
        <v>449</v>
      </c>
      <c r="F449" s="1" t="s">
        <v>41</v>
      </c>
      <c r="N449" s="1" t="s">
        <v>41</v>
      </c>
      <c r="V449" s="1" t="s">
        <v>41</v>
      </c>
      <c r="Z449" s="1" t="s">
        <v>41</v>
      </c>
      <c r="DO449" s="1" t="s">
        <v>371</v>
      </c>
      <c r="JE449" s="1" t="s">
        <v>22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9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AA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9">
        <v>451</v>
      </c>
      <c r="E451" s="1" t="s">
        <v>594</v>
      </c>
      <c r="F451" s="1" t="s">
        <v>41</v>
      </c>
      <c r="N451" s="1" t="s">
        <v>41</v>
      </c>
      <c r="V451" s="1" t="s">
        <v>41</v>
      </c>
      <c r="Z451" s="1" t="s">
        <v>41</v>
      </c>
      <c r="AA451" s="1" t="s">
        <v>102</v>
      </c>
      <c r="AB451" s="1" t="s">
        <v>19</v>
      </c>
      <c r="AC451" s="1" t="s">
        <v>20</v>
      </c>
      <c r="AD451" s="1" t="s">
        <v>8</v>
      </c>
      <c r="AE451" s="1" t="s">
        <v>581</v>
      </c>
      <c r="AF451" s="1" t="str">
        <f>E451</f>
        <v>information-manager-version-2</v>
      </c>
      <c r="AG451" s="1" t="s">
        <v>8</v>
      </c>
      <c r="AH451" s="1" t="s">
        <v>19</v>
      </c>
      <c r="AI451" s="1" t="s">
        <v>115</v>
      </c>
      <c r="AJ451" s="1" t="s">
        <v>8</v>
      </c>
      <c r="AK451" s="1" t="s">
        <v>116</v>
      </c>
      <c r="AL451" s="1" t="s">
        <v>8</v>
      </c>
      <c r="AM451" s="1" t="s">
        <v>19</v>
      </c>
      <c r="AN451" s="1" t="s">
        <v>117</v>
      </c>
      <c r="AO451" s="1" t="s">
        <v>8</v>
      </c>
      <c r="AP451" s="1">
        <v>1.1000000000000001</v>
      </c>
      <c r="AQ451" s="1" t="s">
        <v>8</v>
      </c>
      <c r="AR451" s="1" t="s">
        <v>19</v>
      </c>
      <c r="AS451" s="1" t="s">
        <v>118</v>
      </c>
      <c r="AT451" s="1" t="s">
        <v>8</v>
      </c>
      <c r="AU451" s="1" t="s">
        <v>122</v>
      </c>
      <c r="AV451" s="1" t="s">
        <v>19</v>
      </c>
      <c r="AW451" s="1">
        <v>0</v>
      </c>
      <c r="AX451" s="1" t="s">
        <v>19</v>
      </c>
      <c r="AY451" s="1" t="s">
        <v>120</v>
      </c>
      <c r="AZ451" s="1" t="s">
        <v>19</v>
      </c>
      <c r="BA451" s="1" t="s">
        <v>121</v>
      </c>
      <c r="BB451" s="1" t="s">
        <v>8</v>
      </c>
      <c r="BC451" s="1" t="s">
        <v>19</v>
      </c>
      <c r="BD451" s="1" t="s">
        <v>108</v>
      </c>
      <c r="BE451" s="1" t="s">
        <v>8</v>
      </c>
      <c r="BF451" s="1" t="s">
        <v>367</v>
      </c>
      <c r="BG451" s="1" t="s">
        <v>8</v>
      </c>
      <c r="BH451" s="1" t="s">
        <v>19</v>
      </c>
      <c r="BI451" s="1" t="s">
        <v>124</v>
      </c>
      <c r="BJ451" s="1" t="s">
        <v>8</v>
      </c>
      <c r="BK451" s="1" t="s">
        <v>125</v>
      </c>
      <c r="BL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9">
        <v>452</v>
      </c>
      <c r="F452" s="1" t="s">
        <v>41</v>
      </c>
      <c r="N452" s="1" t="s">
        <v>41</v>
      </c>
      <c r="V452" s="1" t="s">
        <v>41</v>
      </c>
      <c r="Z452" s="1" t="s">
        <v>41</v>
      </c>
      <c r="BN452" s="1" t="s">
        <v>378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9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BN453" s="1" t="s">
        <v>379</v>
      </c>
      <c r="JE453" s="1" t="s">
        <v>22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9">
        <v>454</v>
      </c>
      <c r="F454" s="1" t="s">
        <v>41</v>
      </c>
      <c r="N454" s="1" t="s">
        <v>41</v>
      </c>
      <c r="V454" s="1" t="s">
        <v>41</v>
      </c>
      <c r="Y454" s="1" t="s">
        <v>724</v>
      </c>
      <c r="Z454" s="1" t="s">
        <v>41</v>
      </c>
      <c r="DO454" s="1" t="s">
        <v>369</v>
      </c>
      <c r="DP454" s="1" t="s">
        <v>19</v>
      </c>
      <c r="DQ454" s="1" t="s">
        <v>375</v>
      </c>
      <c r="DR454" s="1" t="s">
        <v>8</v>
      </c>
      <c r="DS454" s="1" t="str">
        <f>Y454</f>
        <v>matrix(1,0,0,-1,-34.966944,278.44048)</v>
      </c>
      <c r="DT454" s="1" t="s">
        <v>8</v>
      </c>
      <c r="JE454" s="1" t="s">
        <v>22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9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U455" s="1" t="s">
        <v>102</v>
      </c>
      <c r="EA455" s="1" t="s">
        <v>19</v>
      </c>
      <c r="EB455" s="1" t="s">
        <v>20</v>
      </c>
      <c r="EC455" s="1" t="s">
        <v>8</v>
      </c>
      <c r="EF455" s="1" t="s">
        <v>353</v>
      </c>
      <c r="EO455" s="1" t="s">
        <v>8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9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V456" s="1" t="s">
        <v>102</v>
      </c>
      <c r="EA456" s="1" t="s">
        <v>19</v>
      </c>
      <c r="EB456" s="1" t="s">
        <v>20</v>
      </c>
      <c r="EC456" s="1" t="s">
        <v>8</v>
      </c>
      <c r="EF456" s="1" t="s">
        <v>353</v>
      </c>
      <c r="EG456" s="1" t="s">
        <v>13</v>
      </c>
      <c r="EH456" s="1" t="s">
        <v>394</v>
      </c>
      <c r="EO456" s="1" t="s">
        <v>8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9">
        <v>457</v>
      </c>
      <c r="F457" s="1" t="s">
        <v>41</v>
      </c>
      <c r="G457" s="1" t="s">
        <v>618</v>
      </c>
      <c r="H457" s="12" t="s">
        <v>628</v>
      </c>
      <c r="I457" s="12" t="s">
        <v>9</v>
      </c>
      <c r="J457" s="1" t="s">
        <v>362</v>
      </c>
      <c r="K457" s="12" t="str">
        <f>H457</f>
        <v>f1c9a5</v>
      </c>
      <c r="L457" s="12" t="s">
        <v>633</v>
      </c>
      <c r="M457" s="12" t="s">
        <v>619</v>
      </c>
      <c r="N457" s="1" t="s">
        <v>41</v>
      </c>
      <c r="O457" s="12" t="s">
        <v>639</v>
      </c>
      <c r="P457" s="12" t="s">
        <v>360</v>
      </c>
      <c r="Q457" s="12" t="str">
        <f>G457</f>
        <v>|--on-</v>
      </c>
      <c r="R457" s="12" t="str">
        <f>H457</f>
        <v>f1c9a5</v>
      </c>
      <c r="S457" s="12" t="s">
        <v>361</v>
      </c>
      <c r="T457" s="1" t="s">
        <v>41</v>
      </c>
      <c r="U457" s="12" t="s">
        <v>648</v>
      </c>
      <c r="V457" s="1" t="s">
        <v>41</v>
      </c>
      <c r="Z457" s="1" t="s">
        <v>41</v>
      </c>
      <c r="FK457" s="1" t="s">
        <v>72</v>
      </c>
      <c r="FS457" s="1" t="s">
        <v>19</v>
      </c>
      <c r="FT457" s="1" t="s">
        <v>73</v>
      </c>
      <c r="FU457" s="1" t="s">
        <v>8</v>
      </c>
      <c r="FV457" s="12" t="str">
        <f>U457</f>
        <v>var(--on-f1c9a5)</v>
      </c>
      <c r="FW457" s="1" t="s">
        <v>8</v>
      </c>
      <c r="HB457" s="1" t="s">
        <v>19</v>
      </c>
      <c r="HC457" s="1" t="s">
        <v>566</v>
      </c>
      <c r="HD457" s="1" t="s">
        <v>8</v>
      </c>
      <c r="HE457" s="1" t="s">
        <v>103</v>
      </c>
      <c r="HF457" s="1" t="s">
        <v>8</v>
      </c>
      <c r="HG457" s="1" t="s">
        <v>19</v>
      </c>
      <c r="HH457" s="1" t="s">
        <v>363</v>
      </c>
      <c r="HI457" s="1" t="s">
        <v>8</v>
      </c>
      <c r="HJ457" s="1" t="s">
        <v>103</v>
      </c>
      <c r="HK457" s="1" t="s">
        <v>8</v>
      </c>
      <c r="IW457" s="1" t="s">
        <v>19</v>
      </c>
      <c r="IX457" s="1" t="s">
        <v>440</v>
      </c>
      <c r="IY457" s="1" t="s">
        <v>8</v>
      </c>
      <c r="IZ457" s="1" t="s">
        <v>441</v>
      </c>
      <c r="JA457" s="1" t="s">
        <v>8</v>
      </c>
      <c r="JD457" s="1" t="s">
        <v>357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9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DV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9">
        <v>459</v>
      </c>
      <c r="F459" s="1" t="s">
        <v>41</v>
      </c>
      <c r="N459" s="1" t="s">
        <v>41</v>
      </c>
      <c r="V459" s="1" t="s">
        <v>41</v>
      </c>
      <c r="Z459" s="1" t="s">
        <v>41</v>
      </c>
      <c r="DV459" s="1" t="s">
        <v>102</v>
      </c>
      <c r="EA459" s="1" t="s">
        <v>19</v>
      </c>
      <c r="EB459" s="1" t="s">
        <v>20</v>
      </c>
      <c r="EC459" s="1" t="s">
        <v>8</v>
      </c>
      <c r="EF459" s="1" t="s">
        <v>353</v>
      </c>
      <c r="EG459" s="1" t="s">
        <v>13</v>
      </c>
      <c r="EH459" s="1" t="s">
        <v>395</v>
      </c>
      <c r="EO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9">
        <v>460</v>
      </c>
      <c r="F460" s="1" t="s">
        <v>41</v>
      </c>
      <c r="G460" s="1" t="s">
        <v>618</v>
      </c>
      <c r="H460" s="12" t="s">
        <v>629</v>
      </c>
      <c r="I460" s="12" t="s">
        <v>9</v>
      </c>
      <c r="J460" s="1" t="s">
        <v>362</v>
      </c>
      <c r="K460" s="12" t="str">
        <f>H460</f>
        <v>e4b992</v>
      </c>
      <c r="L460" s="12" t="s">
        <v>633</v>
      </c>
      <c r="M460" s="12" t="s">
        <v>620</v>
      </c>
      <c r="N460" s="1" t="s">
        <v>41</v>
      </c>
      <c r="O460" s="12" t="s">
        <v>639</v>
      </c>
      <c r="P460" s="12" t="s">
        <v>360</v>
      </c>
      <c r="Q460" s="12" t="str">
        <f>G460</f>
        <v>|--on-</v>
      </c>
      <c r="R460" s="12" t="str">
        <f>H460</f>
        <v>e4b992</v>
      </c>
      <c r="S460" s="12" t="s">
        <v>361</v>
      </c>
      <c r="T460" s="1" t="s">
        <v>41</v>
      </c>
      <c r="U460" s="12" t="s">
        <v>649</v>
      </c>
      <c r="V460" s="1" t="s">
        <v>41</v>
      </c>
      <c r="Z460" s="1" t="s">
        <v>41</v>
      </c>
      <c r="FK460" s="1" t="s">
        <v>72</v>
      </c>
      <c r="FS460" s="1" t="s">
        <v>19</v>
      </c>
      <c r="FT460" s="1" t="s">
        <v>73</v>
      </c>
      <c r="FU460" s="1" t="s">
        <v>8</v>
      </c>
      <c r="FV460" s="12" t="str">
        <f>U460</f>
        <v>var(--on-e4b992)</v>
      </c>
      <c r="FW460" s="1" t="s">
        <v>8</v>
      </c>
      <c r="HB460" s="1" t="s">
        <v>19</v>
      </c>
      <c r="HC460" s="1" t="s">
        <v>566</v>
      </c>
      <c r="HD460" s="1" t="s">
        <v>8</v>
      </c>
      <c r="HE460" s="1" t="s">
        <v>103</v>
      </c>
      <c r="HF460" s="1" t="s">
        <v>8</v>
      </c>
      <c r="HG460" s="1" t="s">
        <v>19</v>
      </c>
      <c r="HH460" s="1" t="s">
        <v>363</v>
      </c>
      <c r="HI460" s="1" t="s">
        <v>8</v>
      </c>
      <c r="HJ460" s="1" t="s">
        <v>103</v>
      </c>
      <c r="HK460" s="1" t="s">
        <v>8</v>
      </c>
      <c r="IW460" s="1" t="s">
        <v>19</v>
      </c>
      <c r="IX460" s="1" t="s">
        <v>440</v>
      </c>
      <c r="IY460" s="1" t="s">
        <v>8</v>
      </c>
      <c r="IZ460" s="1" t="s">
        <v>442</v>
      </c>
      <c r="JA460" s="1" t="s">
        <v>8</v>
      </c>
      <c r="JD460" s="1" t="s">
        <v>357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9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DV461" s="1" t="s">
        <v>356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9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DU462" s="1" t="s">
        <v>356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9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DV463" s="1" t="s">
        <v>102</v>
      </c>
      <c r="EA463" s="1" t="s">
        <v>19</v>
      </c>
      <c r="EB463" s="1" t="s">
        <v>20</v>
      </c>
      <c r="EC463" s="1" t="s">
        <v>8</v>
      </c>
      <c r="EF463" s="1" t="s">
        <v>399</v>
      </c>
      <c r="EG463" s="1" t="s">
        <v>13</v>
      </c>
      <c r="EH463" s="1" t="s">
        <v>400</v>
      </c>
      <c r="EI463" s="1" t="s">
        <v>13</v>
      </c>
      <c r="EJ463" s="1" t="s">
        <v>414</v>
      </c>
      <c r="EK463" s="1" t="s">
        <v>13</v>
      </c>
      <c r="EL463" s="1" t="s">
        <v>401</v>
      </c>
      <c r="EO463" s="1" t="s">
        <v>8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9">
        <v>464</v>
      </c>
      <c r="F464" s="1" t="s">
        <v>41</v>
      </c>
      <c r="G464" s="1" t="s">
        <v>618</v>
      </c>
      <c r="H464" s="12" t="s">
        <v>631</v>
      </c>
      <c r="I464" s="12" t="s">
        <v>9</v>
      </c>
      <c r="J464" s="1" t="s">
        <v>362</v>
      </c>
      <c r="K464" s="12" t="str">
        <f>H464</f>
        <v>7f4100</v>
      </c>
      <c r="L464" s="12" t="s">
        <v>633</v>
      </c>
      <c r="M464" s="12" t="s">
        <v>638</v>
      </c>
      <c r="N464" s="1" t="s">
        <v>41</v>
      </c>
      <c r="O464" s="12" t="s">
        <v>639</v>
      </c>
      <c r="P464" s="12" t="s">
        <v>360</v>
      </c>
      <c r="Q464" s="12" t="str">
        <f>G464</f>
        <v>|--on-</v>
      </c>
      <c r="R464" s="12" t="str">
        <f>H464</f>
        <v>7f4100</v>
      </c>
      <c r="S464" s="12" t="s">
        <v>361</v>
      </c>
      <c r="T464" s="1" t="s">
        <v>41</v>
      </c>
      <c r="U464" s="12" t="s">
        <v>656</v>
      </c>
      <c r="V464" s="1" t="s">
        <v>41</v>
      </c>
      <c r="Z464" s="1" t="s">
        <v>41</v>
      </c>
      <c r="FK464" s="1" t="s">
        <v>72</v>
      </c>
      <c r="FS464" s="1" t="s">
        <v>19</v>
      </c>
      <c r="FT464" s="1" t="s">
        <v>73</v>
      </c>
      <c r="FU464" s="1" t="s">
        <v>8</v>
      </c>
      <c r="FV464" s="12" t="str">
        <f>U464</f>
        <v>var(--on-7f4100)</v>
      </c>
      <c r="FW464" s="1" t="s">
        <v>8</v>
      </c>
      <c r="HB464" s="1" t="s">
        <v>19</v>
      </c>
      <c r="HC464" s="1" t="s">
        <v>566</v>
      </c>
      <c r="HD464" s="1" t="s">
        <v>8</v>
      </c>
      <c r="HE464" s="1" t="s">
        <v>103</v>
      </c>
      <c r="HF464" s="1" t="s">
        <v>8</v>
      </c>
      <c r="HG464" s="1" t="s">
        <v>19</v>
      </c>
      <c r="HH464" s="1" t="s">
        <v>363</v>
      </c>
      <c r="HI464" s="1" t="s">
        <v>8</v>
      </c>
      <c r="HJ464" s="1" t="s">
        <v>103</v>
      </c>
      <c r="HK464" s="1" t="s">
        <v>8</v>
      </c>
      <c r="HL464" s="1" t="s">
        <v>19</v>
      </c>
      <c r="HM464" s="1" t="s">
        <v>106</v>
      </c>
      <c r="HN464" s="1" t="s">
        <v>8</v>
      </c>
      <c r="HO464" s="1" t="s">
        <v>103</v>
      </c>
      <c r="HP464" s="1" t="s">
        <v>8</v>
      </c>
      <c r="HV464" s="1" t="s">
        <v>19</v>
      </c>
      <c r="HW464" s="1" t="s">
        <v>110</v>
      </c>
      <c r="HX464" s="1" t="s">
        <v>8</v>
      </c>
      <c r="HY464" s="1" t="s">
        <v>364</v>
      </c>
      <c r="IA464" s="1" t="s">
        <v>8</v>
      </c>
      <c r="IB464" s="1" t="s">
        <v>19</v>
      </c>
      <c r="IC464" s="1" t="s">
        <v>365</v>
      </c>
      <c r="ID464" s="1" t="s">
        <v>8</v>
      </c>
      <c r="IE464" s="1" t="s">
        <v>366</v>
      </c>
      <c r="IF464" s="1" t="s">
        <v>8</v>
      </c>
      <c r="IG464" s="1" t="s">
        <v>19</v>
      </c>
      <c r="IH464" s="1" t="s">
        <v>108</v>
      </c>
      <c r="II464" s="1" t="s">
        <v>8</v>
      </c>
      <c r="IJ464" s="1" t="s">
        <v>367</v>
      </c>
      <c r="IK464" s="1" t="s">
        <v>8</v>
      </c>
      <c r="IW464" s="1" t="s">
        <v>19</v>
      </c>
      <c r="IX464" s="1" t="s">
        <v>440</v>
      </c>
      <c r="IY464" s="1" t="s">
        <v>8</v>
      </c>
      <c r="IZ464" s="1" t="s">
        <v>467</v>
      </c>
      <c r="JA464" s="1" t="s">
        <v>8</v>
      </c>
      <c r="JD464" s="1" t="s">
        <v>357</v>
      </c>
      <c r="JF464" s="1" t="s">
        <v>41</v>
      </c>
    </row>
    <row r="465" spans="1:365" x14ac:dyDescent="0.4">
      <c r="A465" s="1" t="s">
        <v>41</v>
      </c>
      <c r="C465" s="1" t="s">
        <v>41</v>
      </c>
      <c r="D465" s="19">
        <v>465</v>
      </c>
      <c r="F465" s="1" t="s">
        <v>41</v>
      </c>
      <c r="N465" s="1" t="s">
        <v>41</v>
      </c>
      <c r="V465" s="1" t="s">
        <v>41</v>
      </c>
      <c r="Z465" s="1" t="s">
        <v>41</v>
      </c>
      <c r="DV465" s="1" t="s">
        <v>356</v>
      </c>
      <c r="JE465" s="1" t="s">
        <v>22</v>
      </c>
      <c r="JF465" s="1" t="s">
        <v>41</v>
      </c>
    </row>
    <row r="466" spans="1:365" x14ac:dyDescent="0.4">
      <c r="A466" s="1" t="s">
        <v>41</v>
      </c>
      <c r="C466" s="1" t="s">
        <v>41</v>
      </c>
      <c r="D466" s="19">
        <v>466</v>
      </c>
      <c r="F466" s="1" t="s">
        <v>41</v>
      </c>
      <c r="N466" s="1" t="s">
        <v>41</v>
      </c>
      <c r="V466" s="1" t="s">
        <v>41</v>
      </c>
      <c r="Z466" s="1" t="s">
        <v>41</v>
      </c>
      <c r="DU466" s="1" t="s">
        <v>102</v>
      </c>
      <c r="EA466" s="1" t="s">
        <v>19</v>
      </c>
      <c r="EB466" s="1" t="s">
        <v>20</v>
      </c>
      <c r="EC466" s="1" t="s">
        <v>8</v>
      </c>
      <c r="EF466" s="1" t="s">
        <v>399</v>
      </c>
      <c r="EG466" s="1" t="s">
        <v>13</v>
      </c>
      <c r="EH466" s="1" t="s">
        <v>413</v>
      </c>
      <c r="EO466" s="1" t="s">
        <v>8</v>
      </c>
      <c r="JE466" s="1" t="s">
        <v>22</v>
      </c>
      <c r="JF466" s="1" t="s">
        <v>41</v>
      </c>
    </row>
    <row r="467" spans="1:365" x14ac:dyDescent="0.4">
      <c r="A467" s="1" t="s">
        <v>41</v>
      </c>
      <c r="C467" s="1" t="s">
        <v>41</v>
      </c>
      <c r="D467" s="19">
        <v>467</v>
      </c>
      <c r="F467" s="1" t="s">
        <v>41</v>
      </c>
      <c r="N467" s="1" t="s">
        <v>41</v>
      </c>
      <c r="V467" s="1" t="s">
        <v>41</v>
      </c>
      <c r="Z467" s="1" t="s">
        <v>41</v>
      </c>
      <c r="DV467" s="1" t="s">
        <v>102</v>
      </c>
      <c r="EA467" s="1" t="s">
        <v>19</v>
      </c>
      <c r="EB467" s="1" t="s">
        <v>20</v>
      </c>
      <c r="EC467" s="1" t="s">
        <v>8</v>
      </c>
      <c r="EF467" s="1" t="s">
        <v>399</v>
      </c>
      <c r="EG467" s="1" t="s">
        <v>13</v>
      </c>
      <c r="EH467" s="1" t="s">
        <v>413</v>
      </c>
      <c r="EI467" s="1" t="s">
        <v>13</v>
      </c>
      <c r="EJ467" s="1" t="s">
        <v>402</v>
      </c>
      <c r="EO467" s="1" t="s">
        <v>8</v>
      </c>
      <c r="JE467" s="1" t="s">
        <v>22</v>
      </c>
      <c r="JF467" s="1" t="s">
        <v>41</v>
      </c>
    </row>
    <row r="468" spans="1:365" x14ac:dyDescent="0.4">
      <c r="A468" s="1" t="s">
        <v>41</v>
      </c>
      <c r="C468" s="1" t="s">
        <v>41</v>
      </c>
      <c r="D468" s="19">
        <v>468</v>
      </c>
      <c r="F468" s="1" t="s">
        <v>41</v>
      </c>
      <c r="G468" s="1" t="s">
        <v>618</v>
      </c>
      <c r="H468" s="12" t="s">
        <v>642</v>
      </c>
      <c r="I468" s="12" t="s">
        <v>9</v>
      </c>
      <c r="J468" s="1" t="s">
        <v>362</v>
      </c>
      <c r="K468" s="12" t="str">
        <f>H468</f>
        <v>e5e5e5</v>
      </c>
      <c r="L468" s="12" t="s">
        <v>633</v>
      </c>
      <c r="M468" s="12" t="s">
        <v>693</v>
      </c>
      <c r="N468" s="1" t="s">
        <v>41</v>
      </c>
      <c r="O468" s="12" t="s">
        <v>639</v>
      </c>
      <c r="P468" s="12" t="s">
        <v>360</v>
      </c>
      <c r="Q468" s="12" t="str">
        <f>G468</f>
        <v>|--on-</v>
      </c>
      <c r="R468" s="12" t="str">
        <f>H468</f>
        <v>e5e5e5</v>
      </c>
      <c r="S468" s="12" t="s">
        <v>361</v>
      </c>
      <c r="T468" s="1" t="s">
        <v>41</v>
      </c>
      <c r="U468" s="12" t="s">
        <v>658</v>
      </c>
      <c r="V468" s="1" t="s">
        <v>41</v>
      </c>
      <c r="Z468" s="1" t="s">
        <v>41</v>
      </c>
      <c r="FK468" s="1" t="s">
        <v>72</v>
      </c>
      <c r="FS468" s="1" t="s">
        <v>19</v>
      </c>
      <c r="FT468" s="1" t="s">
        <v>73</v>
      </c>
      <c r="FU468" s="1" t="s">
        <v>8</v>
      </c>
      <c r="FV468" s="12" t="str">
        <f>U468</f>
        <v>var(--on-e5e5e5)</v>
      </c>
      <c r="FW468" s="1" t="s">
        <v>8</v>
      </c>
      <c r="HB468" s="1" t="s">
        <v>19</v>
      </c>
      <c r="HC468" s="1" t="s">
        <v>566</v>
      </c>
      <c r="HD468" s="1" t="s">
        <v>8</v>
      </c>
      <c r="HE468" s="1" t="s">
        <v>103</v>
      </c>
      <c r="HF468" s="1" t="s">
        <v>8</v>
      </c>
      <c r="HG468" s="1" t="s">
        <v>19</v>
      </c>
      <c r="HH468" s="1" t="s">
        <v>363</v>
      </c>
      <c r="HI468" s="1" t="s">
        <v>8</v>
      </c>
      <c r="HJ468" s="1" t="s">
        <v>103</v>
      </c>
      <c r="HK468" s="1" t="s">
        <v>8</v>
      </c>
      <c r="HV468" s="1" t="s">
        <v>19</v>
      </c>
      <c r="HW468" s="1" t="s">
        <v>110</v>
      </c>
      <c r="HX468" s="1" t="s">
        <v>8</v>
      </c>
      <c r="HY468" s="1" t="s">
        <v>364</v>
      </c>
      <c r="IA468" s="1" t="s">
        <v>8</v>
      </c>
      <c r="IW468" s="1" t="s">
        <v>19</v>
      </c>
      <c r="IX468" s="1" t="s">
        <v>440</v>
      </c>
      <c r="IY468" s="1" t="s">
        <v>8</v>
      </c>
      <c r="IZ468" s="1" t="s">
        <v>563</v>
      </c>
      <c r="JA468" s="1" t="s">
        <v>8</v>
      </c>
      <c r="JD468" s="1" t="s">
        <v>357</v>
      </c>
      <c r="JF468" s="1" t="s">
        <v>41</v>
      </c>
    </row>
    <row r="469" spans="1:365" x14ac:dyDescent="0.4">
      <c r="A469" s="1" t="s">
        <v>41</v>
      </c>
      <c r="C469" s="1" t="s">
        <v>41</v>
      </c>
      <c r="D469" s="19">
        <v>469</v>
      </c>
      <c r="F469" s="1" t="s">
        <v>41</v>
      </c>
      <c r="N469" s="1" t="s">
        <v>41</v>
      </c>
      <c r="V469" s="1" t="s">
        <v>41</v>
      </c>
      <c r="Z469" s="1" t="s">
        <v>41</v>
      </c>
      <c r="DV469" s="1" t="s">
        <v>356</v>
      </c>
      <c r="JE469" s="1" t="s">
        <v>22</v>
      </c>
      <c r="JF469" s="1" t="s">
        <v>41</v>
      </c>
    </row>
    <row r="470" spans="1:365" x14ac:dyDescent="0.4">
      <c r="A470" s="1" t="s">
        <v>41</v>
      </c>
      <c r="C470" s="1" t="s">
        <v>41</v>
      </c>
      <c r="D470" s="19">
        <v>470</v>
      </c>
      <c r="F470" s="1" t="s">
        <v>41</v>
      </c>
      <c r="N470" s="1" t="s">
        <v>41</v>
      </c>
      <c r="V470" s="1" t="s">
        <v>41</v>
      </c>
      <c r="Z470" s="1" t="s">
        <v>41</v>
      </c>
      <c r="DV470" s="1" t="s">
        <v>102</v>
      </c>
      <c r="EA470" s="1" t="s">
        <v>19</v>
      </c>
      <c r="EB470" s="1" t="s">
        <v>20</v>
      </c>
      <c r="EC470" s="1" t="s">
        <v>8</v>
      </c>
      <c r="EF470" s="1" t="s">
        <v>399</v>
      </c>
      <c r="EG470" s="1" t="s">
        <v>13</v>
      </c>
      <c r="EH470" s="1" t="s">
        <v>413</v>
      </c>
      <c r="EI470" s="1" t="s">
        <v>13</v>
      </c>
      <c r="EJ470" s="1" t="s">
        <v>396</v>
      </c>
      <c r="EK470" s="1" t="s">
        <v>13</v>
      </c>
      <c r="EL470" s="1" t="s">
        <v>405</v>
      </c>
      <c r="EM470" s="1" t="s">
        <v>13</v>
      </c>
      <c r="EN470" s="1" t="s">
        <v>404</v>
      </c>
      <c r="EO470" s="1" t="s">
        <v>8</v>
      </c>
      <c r="JE470" s="1" t="s">
        <v>22</v>
      </c>
      <c r="JF470" s="1" t="s">
        <v>41</v>
      </c>
    </row>
    <row r="471" spans="1:365" x14ac:dyDescent="0.4">
      <c r="A471" s="1" t="s">
        <v>41</v>
      </c>
      <c r="C471" s="1" t="s">
        <v>41</v>
      </c>
      <c r="D471" s="19">
        <v>471</v>
      </c>
      <c r="F471" s="1" t="s">
        <v>41</v>
      </c>
      <c r="G471" s="1" t="s">
        <v>618</v>
      </c>
      <c r="H471" s="12" t="s">
        <v>718</v>
      </c>
      <c r="I471" s="12" t="s">
        <v>9</v>
      </c>
      <c r="J471" s="1" t="s">
        <v>362</v>
      </c>
      <c r="K471" s="12" t="str">
        <f>H471</f>
        <v>fffe7f</v>
      </c>
      <c r="L471" s="12" t="s">
        <v>633</v>
      </c>
      <c r="M471" s="12" t="s">
        <v>720</v>
      </c>
      <c r="N471" s="1" t="s">
        <v>41</v>
      </c>
      <c r="O471" s="12" t="s">
        <v>639</v>
      </c>
      <c r="P471" s="12" t="s">
        <v>360</v>
      </c>
      <c r="Q471" s="12" t="str">
        <f>G471</f>
        <v>|--on-</v>
      </c>
      <c r="R471" s="12" t="str">
        <f>H471</f>
        <v>fffe7f</v>
      </c>
      <c r="S471" s="12" t="s">
        <v>361</v>
      </c>
      <c r="T471" s="1" t="s">
        <v>41</v>
      </c>
      <c r="U471" s="12" t="s">
        <v>722</v>
      </c>
      <c r="V471" s="1" t="s">
        <v>41</v>
      </c>
      <c r="Z471" s="1" t="s">
        <v>41</v>
      </c>
      <c r="DW471" s="1" t="s">
        <v>369</v>
      </c>
      <c r="EA471" s="1" t="s">
        <v>19</v>
      </c>
      <c r="EB471" s="1" t="s">
        <v>20</v>
      </c>
      <c r="EC471" s="1" t="s">
        <v>8</v>
      </c>
      <c r="ED471" s="1" t="s">
        <v>425</v>
      </c>
      <c r="EE471" s="1">
        <f>D471</f>
        <v>471</v>
      </c>
      <c r="EO471" s="1" t="s">
        <v>8</v>
      </c>
      <c r="FS471" s="1" t="s">
        <v>19</v>
      </c>
      <c r="FT471" s="1" t="s">
        <v>73</v>
      </c>
      <c r="FU471" s="1" t="s">
        <v>8</v>
      </c>
      <c r="FV471" s="12" t="str">
        <f>U471</f>
        <v>var(--on-fffe7f)</v>
      </c>
      <c r="FW471" s="1" t="s">
        <v>8</v>
      </c>
      <c r="HL471" s="1" t="s">
        <v>19</v>
      </c>
      <c r="HM471" s="1" t="s">
        <v>106</v>
      </c>
      <c r="HN471" s="1" t="s">
        <v>8</v>
      </c>
      <c r="HO471" s="1" t="s">
        <v>103</v>
      </c>
      <c r="HP471" s="1" t="s">
        <v>8</v>
      </c>
      <c r="HV471" s="1" t="s">
        <v>19</v>
      </c>
      <c r="HW471" s="1" t="s">
        <v>110</v>
      </c>
      <c r="HX471" s="1" t="s">
        <v>8</v>
      </c>
      <c r="HY471" s="1" t="s">
        <v>364</v>
      </c>
      <c r="IA471" s="1" t="s">
        <v>8</v>
      </c>
      <c r="IB471" s="1" t="s">
        <v>19</v>
      </c>
      <c r="IC471" s="1" t="s">
        <v>365</v>
      </c>
      <c r="ID471" s="1" t="s">
        <v>8</v>
      </c>
      <c r="IE471" s="1" t="s">
        <v>366</v>
      </c>
      <c r="IF471" s="1" t="s">
        <v>8</v>
      </c>
      <c r="IG471" s="1" t="s">
        <v>19</v>
      </c>
      <c r="IH471" s="1" t="s">
        <v>108</v>
      </c>
      <c r="II471" s="1" t="s">
        <v>8</v>
      </c>
      <c r="IJ471" s="1" t="s">
        <v>370</v>
      </c>
      <c r="IK471" s="1" t="s">
        <v>8</v>
      </c>
      <c r="JE471" s="1" t="s">
        <v>22</v>
      </c>
      <c r="JF471" s="1" t="s">
        <v>41</v>
      </c>
    </row>
    <row r="472" spans="1:365" x14ac:dyDescent="0.4">
      <c r="A472" s="1" t="s">
        <v>41</v>
      </c>
      <c r="C472" s="1" t="s">
        <v>41</v>
      </c>
      <c r="D472" s="19">
        <v>472</v>
      </c>
      <c r="F472" s="1" t="s">
        <v>41</v>
      </c>
      <c r="N472" s="1" t="s">
        <v>41</v>
      </c>
      <c r="V472" s="1" t="s">
        <v>41</v>
      </c>
      <c r="Z472" s="1" t="s">
        <v>41</v>
      </c>
      <c r="JF472" s="1" t="s">
        <v>41</v>
      </c>
      <c r="JI472" s="1" t="s">
        <v>72</v>
      </c>
      <c r="JT472" s="12"/>
      <c r="KZ472" s="1" t="s">
        <v>19</v>
      </c>
      <c r="LA472" s="1" t="s">
        <v>566</v>
      </c>
      <c r="LB472" s="1" t="s">
        <v>8</v>
      </c>
      <c r="LC472" s="1" t="s">
        <v>103</v>
      </c>
      <c r="LD472" s="1" t="s">
        <v>8</v>
      </c>
      <c r="LE472" s="1" t="s">
        <v>19</v>
      </c>
      <c r="LF472" s="1" t="s">
        <v>363</v>
      </c>
      <c r="LG472" s="1" t="s">
        <v>8</v>
      </c>
      <c r="LH472" s="1" t="s">
        <v>103</v>
      </c>
      <c r="LI472" s="1" t="s">
        <v>8</v>
      </c>
      <c r="LR472" s="12"/>
      <c r="MU472" s="1" t="s">
        <v>19</v>
      </c>
      <c r="MV472" s="1" t="s">
        <v>440</v>
      </c>
      <c r="MW472" s="1" t="s">
        <v>8</v>
      </c>
      <c r="MX472" s="1" t="s">
        <v>448</v>
      </c>
      <c r="MY472" s="1" t="s">
        <v>8</v>
      </c>
      <c r="MZ472" s="9"/>
      <c r="NA472" s="1" t="s">
        <v>357</v>
      </c>
    </row>
    <row r="473" spans="1:365" x14ac:dyDescent="0.4">
      <c r="A473" s="1" t="s">
        <v>41</v>
      </c>
      <c r="B473" s="1" t="s">
        <v>570</v>
      </c>
      <c r="C473" s="1" t="s">
        <v>41</v>
      </c>
      <c r="D473" s="19">
        <v>473</v>
      </c>
      <c r="F473" s="1" t="s">
        <v>41</v>
      </c>
      <c r="N473" s="1" t="s">
        <v>41</v>
      </c>
      <c r="V473" s="1" t="s">
        <v>41</v>
      </c>
      <c r="Z473" s="1" t="s">
        <v>41</v>
      </c>
      <c r="FK473" s="1" t="s">
        <v>72</v>
      </c>
      <c r="HB473" s="1" t="s">
        <v>19</v>
      </c>
      <c r="HC473" s="1" t="s">
        <v>566</v>
      </c>
      <c r="HD473" s="1" t="s">
        <v>8</v>
      </c>
      <c r="HE473" s="1" t="s">
        <v>103</v>
      </c>
      <c r="HF473" s="1" t="s">
        <v>8</v>
      </c>
      <c r="HG473" s="1" t="s">
        <v>19</v>
      </c>
      <c r="HH473" s="1" t="s">
        <v>363</v>
      </c>
      <c r="HI473" s="1" t="s">
        <v>8</v>
      </c>
      <c r="HJ473" s="1" t="s">
        <v>103</v>
      </c>
      <c r="HK473" s="1" t="s">
        <v>8</v>
      </c>
      <c r="IW473" s="1" t="s">
        <v>19</v>
      </c>
      <c r="IX473" s="1" t="s">
        <v>440</v>
      </c>
      <c r="IY473" s="1" t="s">
        <v>8</v>
      </c>
      <c r="IZ473" s="1" t="s">
        <v>449</v>
      </c>
      <c r="JA473" s="1" t="s">
        <v>8</v>
      </c>
      <c r="JD473" s="1" t="s">
        <v>357</v>
      </c>
      <c r="JF473" s="1" t="s">
        <v>41</v>
      </c>
    </row>
    <row r="474" spans="1:365" x14ac:dyDescent="0.4">
      <c r="A474" s="1" t="s">
        <v>41</v>
      </c>
      <c r="C474" s="1" t="s">
        <v>41</v>
      </c>
      <c r="D474" s="19">
        <v>474</v>
      </c>
      <c r="F474" s="1" t="s">
        <v>41</v>
      </c>
      <c r="N474" s="1" t="s">
        <v>41</v>
      </c>
      <c r="V474" s="1" t="s">
        <v>41</v>
      </c>
      <c r="Z474" s="1" t="s">
        <v>41</v>
      </c>
      <c r="FK474" s="1" t="s">
        <v>72</v>
      </c>
      <c r="HB474" s="1" t="s">
        <v>19</v>
      </c>
      <c r="HC474" s="1" t="s">
        <v>566</v>
      </c>
      <c r="HD474" s="1" t="s">
        <v>8</v>
      </c>
      <c r="HE474" s="1" t="s">
        <v>103</v>
      </c>
      <c r="HF474" s="1" t="s">
        <v>8</v>
      </c>
      <c r="HG474" s="1" t="s">
        <v>19</v>
      </c>
      <c r="HH474" s="1" t="s">
        <v>363</v>
      </c>
      <c r="HI474" s="1" t="s">
        <v>8</v>
      </c>
      <c r="HJ474" s="1" t="s">
        <v>103</v>
      </c>
      <c r="HK474" s="1" t="s">
        <v>8</v>
      </c>
      <c r="IW474" s="1" t="s">
        <v>19</v>
      </c>
      <c r="IX474" s="1" t="s">
        <v>440</v>
      </c>
      <c r="IY474" s="1" t="s">
        <v>8</v>
      </c>
      <c r="IZ474" s="1" t="s">
        <v>450</v>
      </c>
      <c r="JA474" s="1" t="s">
        <v>8</v>
      </c>
      <c r="JD474" s="1" t="s">
        <v>357</v>
      </c>
      <c r="JF474" s="1" t="s">
        <v>41</v>
      </c>
    </row>
    <row r="475" spans="1:365" x14ac:dyDescent="0.4">
      <c r="A475" s="1" t="s">
        <v>41</v>
      </c>
      <c r="C475" s="1" t="s">
        <v>41</v>
      </c>
      <c r="D475" s="19">
        <v>475</v>
      </c>
      <c r="F475" s="1" t="s">
        <v>41</v>
      </c>
      <c r="N475" s="1" t="s">
        <v>41</v>
      </c>
      <c r="V475" s="1" t="s">
        <v>41</v>
      </c>
      <c r="Z475" s="1" t="s">
        <v>41</v>
      </c>
      <c r="FK475" s="1" t="s">
        <v>72</v>
      </c>
      <c r="HB475" s="1" t="s">
        <v>19</v>
      </c>
      <c r="HC475" s="1" t="s">
        <v>566</v>
      </c>
      <c r="HD475" s="1" t="s">
        <v>8</v>
      </c>
      <c r="HE475" s="1" t="s">
        <v>103</v>
      </c>
      <c r="HF475" s="1" t="s">
        <v>8</v>
      </c>
      <c r="HG475" s="1" t="s">
        <v>19</v>
      </c>
      <c r="HH475" s="1" t="s">
        <v>363</v>
      </c>
      <c r="HI475" s="1" t="s">
        <v>8</v>
      </c>
      <c r="HJ475" s="1" t="s">
        <v>103</v>
      </c>
      <c r="HK475" s="1" t="s">
        <v>8</v>
      </c>
      <c r="IW475" s="1" t="s">
        <v>19</v>
      </c>
      <c r="IX475" s="1" t="s">
        <v>440</v>
      </c>
      <c r="IY475" s="1" t="s">
        <v>8</v>
      </c>
      <c r="IZ475" s="1" t="s">
        <v>451</v>
      </c>
      <c r="JA475" s="1" t="s">
        <v>8</v>
      </c>
      <c r="JD475" s="1" t="s">
        <v>357</v>
      </c>
      <c r="JF475" s="1" t="s">
        <v>41</v>
      </c>
    </row>
    <row r="476" spans="1:365" x14ac:dyDescent="0.4">
      <c r="A476" s="1" t="s">
        <v>41</v>
      </c>
      <c r="C476" s="1" t="s">
        <v>41</v>
      </c>
      <c r="D476" s="19">
        <v>476</v>
      </c>
      <c r="F476" s="1" t="s">
        <v>41</v>
      </c>
      <c r="N476" s="1" t="s">
        <v>41</v>
      </c>
      <c r="V476" s="1" t="s">
        <v>41</v>
      </c>
      <c r="Z476" s="1" t="s">
        <v>41</v>
      </c>
      <c r="FK476" s="1" t="s">
        <v>72</v>
      </c>
      <c r="HB476" s="1" t="s">
        <v>19</v>
      </c>
      <c r="HC476" s="1" t="s">
        <v>566</v>
      </c>
      <c r="HD476" s="1" t="s">
        <v>8</v>
      </c>
      <c r="HE476" s="1" t="s">
        <v>103</v>
      </c>
      <c r="HF476" s="1" t="s">
        <v>8</v>
      </c>
      <c r="HG476" s="1" t="s">
        <v>19</v>
      </c>
      <c r="HH476" s="1" t="s">
        <v>363</v>
      </c>
      <c r="HI476" s="1" t="s">
        <v>8</v>
      </c>
      <c r="HJ476" s="1" t="s">
        <v>103</v>
      </c>
      <c r="HK476" s="1" t="s">
        <v>8</v>
      </c>
      <c r="IW476" s="1" t="s">
        <v>19</v>
      </c>
      <c r="IX476" s="1" t="s">
        <v>440</v>
      </c>
      <c r="IY476" s="1" t="s">
        <v>8</v>
      </c>
      <c r="IZ476" s="1" t="s">
        <v>452</v>
      </c>
      <c r="JA476" s="1" t="s">
        <v>8</v>
      </c>
      <c r="JD476" s="1" t="s">
        <v>357</v>
      </c>
      <c r="JF476" s="1" t="s">
        <v>41</v>
      </c>
    </row>
    <row r="477" spans="1:365" x14ac:dyDescent="0.4">
      <c r="A477" s="1" t="s">
        <v>41</v>
      </c>
      <c r="C477" s="1" t="s">
        <v>41</v>
      </c>
      <c r="D477" s="19">
        <v>477</v>
      </c>
      <c r="F477" s="1" t="s">
        <v>41</v>
      </c>
      <c r="N477" s="1" t="s">
        <v>41</v>
      </c>
      <c r="V477" s="1" t="s">
        <v>41</v>
      </c>
      <c r="Z477" s="1" t="s">
        <v>41</v>
      </c>
      <c r="FK477" s="1" t="s">
        <v>72</v>
      </c>
      <c r="HB477" s="1" t="s">
        <v>19</v>
      </c>
      <c r="HC477" s="1" t="s">
        <v>566</v>
      </c>
      <c r="HD477" s="1" t="s">
        <v>8</v>
      </c>
      <c r="HE477" s="1" t="s">
        <v>103</v>
      </c>
      <c r="HF477" s="1" t="s">
        <v>8</v>
      </c>
      <c r="HG477" s="1" t="s">
        <v>19</v>
      </c>
      <c r="HH477" s="1" t="s">
        <v>363</v>
      </c>
      <c r="HI477" s="1" t="s">
        <v>8</v>
      </c>
      <c r="HJ477" s="1" t="s">
        <v>103</v>
      </c>
      <c r="HK477" s="1" t="s">
        <v>8</v>
      </c>
      <c r="IW477" s="1" t="s">
        <v>19</v>
      </c>
      <c r="IX477" s="1" t="s">
        <v>440</v>
      </c>
      <c r="IY477" s="1" t="s">
        <v>8</v>
      </c>
      <c r="IZ477" s="1" t="s">
        <v>453</v>
      </c>
      <c r="JA477" s="1" t="s">
        <v>8</v>
      </c>
      <c r="JD477" s="1" t="s">
        <v>357</v>
      </c>
      <c r="JF477" s="1" t="s">
        <v>41</v>
      </c>
    </row>
    <row r="478" spans="1:365" x14ac:dyDescent="0.4">
      <c r="A478" s="1" t="s">
        <v>41</v>
      </c>
      <c r="C478" s="1" t="s">
        <v>41</v>
      </c>
      <c r="D478" s="19">
        <v>478</v>
      </c>
      <c r="F478" s="1" t="s">
        <v>41</v>
      </c>
      <c r="N478" s="1" t="s">
        <v>41</v>
      </c>
      <c r="V478" s="1" t="s">
        <v>41</v>
      </c>
      <c r="Z478" s="1" t="s">
        <v>41</v>
      </c>
      <c r="FK478" s="1" t="s">
        <v>72</v>
      </c>
      <c r="HB478" s="1" t="s">
        <v>19</v>
      </c>
      <c r="HC478" s="1" t="s">
        <v>566</v>
      </c>
      <c r="HD478" s="1" t="s">
        <v>8</v>
      </c>
      <c r="HE478" s="1" t="s">
        <v>103</v>
      </c>
      <c r="HF478" s="1" t="s">
        <v>8</v>
      </c>
      <c r="HG478" s="1" t="s">
        <v>19</v>
      </c>
      <c r="HH478" s="1" t="s">
        <v>363</v>
      </c>
      <c r="HI478" s="1" t="s">
        <v>8</v>
      </c>
      <c r="HJ478" s="1" t="s">
        <v>103</v>
      </c>
      <c r="HK478" s="1" t="s">
        <v>8</v>
      </c>
      <c r="IW478" s="1" t="s">
        <v>19</v>
      </c>
      <c r="IX478" s="1" t="s">
        <v>440</v>
      </c>
      <c r="IY478" s="1" t="s">
        <v>8</v>
      </c>
      <c r="IZ478" s="1" t="s">
        <v>454</v>
      </c>
      <c r="JA478" s="1" t="s">
        <v>8</v>
      </c>
      <c r="JD478" s="1" t="s">
        <v>357</v>
      </c>
      <c r="JF478" s="1" t="s">
        <v>41</v>
      </c>
    </row>
    <row r="479" spans="1:365" x14ac:dyDescent="0.4">
      <c r="A479" s="1" t="s">
        <v>41</v>
      </c>
      <c r="C479" s="1" t="s">
        <v>41</v>
      </c>
      <c r="D479" s="19">
        <v>479</v>
      </c>
      <c r="F479" s="1" t="s">
        <v>41</v>
      </c>
      <c r="N479" s="1" t="s">
        <v>41</v>
      </c>
      <c r="V479" s="1" t="s">
        <v>41</v>
      </c>
      <c r="Z479" s="1" t="s">
        <v>41</v>
      </c>
      <c r="FK479" s="1" t="s">
        <v>72</v>
      </c>
      <c r="HB479" s="1" t="s">
        <v>19</v>
      </c>
      <c r="HC479" s="1" t="s">
        <v>566</v>
      </c>
      <c r="HD479" s="1" t="s">
        <v>8</v>
      </c>
      <c r="HE479" s="1" t="s">
        <v>103</v>
      </c>
      <c r="HF479" s="1" t="s">
        <v>8</v>
      </c>
      <c r="HG479" s="1" t="s">
        <v>19</v>
      </c>
      <c r="HH479" s="1" t="s">
        <v>363</v>
      </c>
      <c r="HI479" s="1" t="s">
        <v>8</v>
      </c>
      <c r="HJ479" s="1" t="s">
        <v>103</v>
      </c>
      <c r="HK479" s="1" t="s">
        <v>8</v>
      </c>
      <c r="IW479" s="1" t="s">
        <v>19</v>
      </c>
      <c r="IX479" s="1" t="s">
        <v>440</v>
      </c>
      <c r="IY479" s="1" t="s">
        <v>8</v>
      </c>
      <c r="IZ479" s="1" t="s">
        <v>455</v>
      </c>
      <c r="JA479" s="1" t="s">
        <v>8</v>
      </c>
      <c r="JD479" s="1" t="s">
        <v>357</v>
      </c>
      <c r="JF479" s="1" t="s">
        <v>41</v>
      </c>
    </row>
    <row r="480" spans="1:365" x14ac:dyDescent="0.4">
      <c r="A480" s="1" t="s">
        <v>41</v>
      </c>
      <c r="C480" s="1" t="s">
        <v>41</v>
      </c>
      <c r="D480" s="19">
        <v>480</v>
      </c>
      <c r="F480" s="1" t="s">
        <v>41</v>
      </c>
      <c r="N480" s="1" t="s">
        <v>41</v>
      </c>
      <c r="V480" s="1" t="s">
        <v>41</v>
      </c>
      <c r="Z480" s="1" t="s">
        <v>41</v>
      </c>
      <c r="FK480" s="1" t="s">
        <v>72</v>
      </c>
      <c r="HB480" s="1" t="s">
        <v>19</v>
      </c>
      <c r="HC480" s="1" t="s">
        <v>566</v>
      </c>
      <c r="HD480" s="1" t="s">
        <v>8</v>
      </c>
      <c r="HE480" s="1" t="s">
        <v>103</v>
      </c>
      <c r="HF480" s="1" t="s">
        <v>8</v>
      </c>
      <c r="HG480" s="1" t="s">
        <v>19</v>
      </c>
      <c r="HH480" s="1" t="s">
        <v>363</v>
      </c>
      <c r="HI480" s="1" t="s">
        <v>8</v>
      </c>
      <c r="HJ480" s="1" t="s">
        <v>103</v>
      </c>
      <c r="HK480" s="1" t="s">
        <v>8</v>
      </c>
      <c r="IW480" s="1" t="s">
        <v>19</v>
      </c>
      <c r="IX480" s="1" t="s">
        <v>440</v>
      </c>
      <c r="IY480" s="1" t="s">
        <v>8</v>
      </c>
      <c r="IZ480" s="1" t="s">
        <v>456</v>
      </c>
      <c r="JA480" s="1" t="s">
        <v>8</v>
      </c>
      <c r="JD480" s="1" t="s">
        <v>357</v>
      </c>
      <c r="JF480" s="1" t="s">
        <v>41</v>
      </c>
    </row>
    <row r="481" spans="1:365" x14ac:dyDescent="0.4">
      <c r="A481" s="1" t="s">
        <v>41</v>
      </c>
      <c r="C481" s="1" t="s">
        <v>41</v>
      </c>
      <c r="D481" s="19">
        <v>481</v>
      </c>
      <c r="F481" s="1" t="s">
        <v>41</v>
      </c>
      <c r="N481" s="1" t="s">
        <v>41</v>
      </c>
      <c r="V481" s="1" t="s">
        <v>41</v>
      </c>
      <c r="Z481" s="1" t="s">
        <v>41</v>
      </c>
      <c r="FK481" s="1" t="s">
        <v>72</v>
      </c>
      <c r="HB481" s="1" t="s">
        <v>19</v>
      </c>
      <c r="HC481" s="1" t="s">
        <v>566</v>
      </c>
      <c r="HD481" s="1" t="s">
        <v>8</v>
      </c>
      <c r="HE481" s="1" t="s">
        <v>103</v>
      </c>
      <c r="HF481" s="1" t="s">
        <v>8</v>
      </c>
      <c r="HG481" s="1" t="s">
        <v>19</v>
      </c>
      <c r="HH481" s="1" t="s">
        <v>363</v>
      </c>
      <c r="HI481" s="1" t="s">
        <v>8</v>
      </c>
      <c r="HJ481" s="1" t="s">
        <v>103</v>
      </c>
      <c r="HK481" s="1" t="s">
        <v>8</v>
      </c>
      <c r="IW481" s="1" t="s">
        <v>19</v>
      </c>
      <c r="IX481" s="1" t="s">
        <v>440</v>
      </c>
      <c r="IY481" s="1" t="s">
        <v>8</v>
      </c>
      <c r="IZ481" s="1" t="s">
        <v>457</v>
      </c>
      <c r="JA481" s="1" t="s">
        <v>8</v>
      </c>
      <c r="JD481" s="1" t="s">
        <v>357</v>
      </c>
      <c r="JF481" s="1" t="s">
        <v>41</v>
      </c>
    </row>
    <row r="482" spans="1:365" x14ac:dyDescent="0.4">
      <c r="A482" s="1" t="s">
        <v>41</v>
      </c>
      <c r="B482" s="1" t="s">
        <v>570</v>
      </c>
      <c r="C482" s="1" t="s">
        <v>41</v>
      </c>
      <c r="D482" s="19">
        <v>482</v>
      </c>
      <c r="F482" s="1" t="s">
        <v>41</v>
      </c>
      <c r="N482" s="1" t="s">
        <v>41</v>
      </c>
      <c r="V482" s="1" t="s">
        <v>41</v>
      </c>
      <c r="Z482" s="1" t="s">
        <v>41</v>
      </c>
      <c r="JF482" s="1" t="s">
        <v>41</v>
      </c>
      <c r="JH482" s="1" t="s">
        <v>569</v>
      </c>
      <c r="JI482" s="1" t="s">
        <v>72</v>
      </c>
      <c r="JT482" s="12"/>
      <c r="KZ482" s="1" t="s">
        <v>19</v>
      </c>
      <c r="LA482" s="1" t="s">
        <v>566</v>
      </c>
      <c r="LB482" s="1" t="s">
        <v>8</v>
      </c>
      <c r="LC482" s="1" t="s">
        <v>103</v>
      </c>
      <c r="LD482" s="1" t="s">
        <v>8</v>
      </c>
      <c r="LE482" s="1" t="s">
        <v>19</v>
      </c>
      <c r="LF482" s="1" t="s">
        <v>363</v>
      </c>
      <c r="LG482" s="1" t="s">
        <v>8</v>
      </c>
      <c r="LH482" s="1" t="s">
        <v>103</v>
      </c>
      <c r="LI482" s="1" t="s">
        <v>8</v>
      </c>
      <c r="LR482" s="12"/>
      <c r="MU482" s="1" t="s">
        <v>19</v>
      </c>
      <c r="MV482" s="1" t="s">
        <v>440</v>
      </c>
      <c r="MW482" s="1" t="s">
        <v>8</v>
      </c>
      <c r="MX482" s="1" t="s">
        <v>458</v>
      </c>
      <c r="MY482" s="1" t="s">
        <v>8</v>
      </c>
      <c r="MZ482" s="9"/>
      <c r="NA482" s="1" t="s">
        <v>357</v>
      </c>
    </row>
    <row r="483" spans="1:365" x14ac:dyDescent="0.4">
      <c r="A483" s="1" t="s">
        <v>41</v>
      </c>
      <c r="C483" s="1" t="s">
        <v>41</v>
      </c>
      <c r="D483" s="19">
        <v>483</v>
      </c>
      <c r="F483" s="1" t="s">
        <v>41</v>
      </c>
      <c r="N483" s="1" t="s">
        <v>41</v>
      </c>
      <c r="V483" s="1" t="s">
        <v>41</v>
      </c>
      <c r="Z483" s="1" t="s">
        <v>41</v>
      </c>
      <c r="DW483" s="1" t="s">
        <v>371</v>
      </c>
      <c r="JE483" s="1" t="s">
        <v>22</v>
      </c>
      <c r="JF483" s="1" t="s">
        <v>41</v>
      </c>
    </row>
    <row r="484" spans="1:365" x14ac:dyDescent="0.4">
      <c r="A484" s="1" t="s">
        <v>41</v>
      </c>
      <c r="C484" s="1" t="s">
        <v>41</v>
      </c>
      <c r="D484" s="19">
        <v>484</v>
      </c>
      <c r="F484" s="1" t="s">
        <v>41</v>
      </c>
      <c r="N484" s="1" t="s">
        <v>41</v>
      </c>
      <c r="V484" s="1" t="s">
        <v>41</v>
      </c>
      <c r="Z484" s="1" t="s">
        <v>41</v>
      </c>
      <c r="DV484" s="1" t="s">
        <v>356</v>
      </c>
      <c r="JE484" s="1" t="s">
        <v>22</v>
      </c>
      <c r="JF484" s="1" t="s">
        <v>41</v>
      </c>
    </row>
    <row r="485" spans="1:365" x14ac:dyDescent="0.4">
      <c r="A485" s="1" t="s">
        <v>41</v>
      </c>
      <c r="C485" s="1" t="s">
        <v>41</v>
      </c>
      <c r="D485" s="19">
        <v>485</v>
      </c>
      <c r="F485" s="1" t="s">
        <v>41</v>
      </c>
      <c r="N485" s="1" t="s">
        <v>41</v>
      </c>
      <c r="V485" s="1" t="s">
        <v>41</v>
      </c>
      <c r="Z485" s="1" t="s">
        <v>41</v>
      </c>
      <c r="DV485" s="1" t="s">
        <v>102</v>
      </c>
      <c r="EA485" s="1" t="s">
        <v>19</v>
      </c>
      <c r="EB485" s="1" t="s">
        <v>20</v>
      </c>
      <c r="EC485" s="1" t="s">
        <v>8</v>
      </c>
      <c r="EF485" s="1" t="s">
        <v>399</v>
      </c>
      <c r="EG485" s="1" t="s">
        <v>13</v>
      </c>
      <c r="EH485" s="1" t="s">
        <v>413</v>
      </c>
      <c r="EI485" s="1" t="s">
        <v>13</v>
      </c>
      <c r="EJ485" s="1" t="s">
        <v>415</v>
      </c>
      <c r="EO485" s="1" t="s">
        <v>8</v>
      </c>
      <c r="JE485" s="1" t="s">
        <v>22</v>
      </c>
      <c r="JF485" s="1" t="s">
        <v>41</v>
      </c>
    </row>
    <row r="486" spans="1:365" x14ac:dyDescent="0.4">
      <c r="A486" s="1" t="s">
        <v>41</v>
      </c>
      <c r="C486" s="1" t="s">
        <v>41</v>
      </c>
      <c r="D486" s="19">
        <v>486</v>
      </c>
      <c r="F486" s="1" t="s">
        <v>41</v>
      </c>
      <c r="G486" s="1" t="s">
        <v>618</v>
      </c>
      <c r="H486" s="12" t="s">
        <v>719</v>
      </c>
      <c r="I486" s="12" t="s">
        <v>9</v>
      </c>
      <c r="J486" s="1" t="s">
        <v>362</v>
      </c>
      <c r="K486" s="12" t="str">
        <f>H486</f>
        <v>0bda9b</v>
      </c>
      <c r="L486" s="12" t="s">
        <v>633</v>
      </c>
      <c r="M486" s="12" t="s">
        <v>721</v>
      </c>
      <c r="N486" s="1" t="s">
        <v>41</v>
      </c>
      <c r="O486" s="12" t="s">
        <v>639</v>
      </c>
      <c r="P486" s="12" t="s">
        <v>360</v>
      </c>
      <c r="Q486" s="12" t="str">
        <f>G486</f>
        <v>|--on-</v>
      </c>
      <c r="R486" s="12" t="str">
        <f>H486</f>
        <v>0bda9b</v>
      </c>
      <c r="S486" s="12" t="s">
        <v>361</v>
      </c>
      <c r="T486" s="1" t="s">
        <v>41</v>
      </c>
      <c r="U486" s="12" t="s">
        <v>723</v>
      </c>
      <c r="V486" s="1" t="s">
        <v>41</v>
      </c>
      <c r="Z486" s="1" t="s">
        <v>41</v>
      </c>
      <c r="FK486" s="1" t="s">
        <v>72</v>
      </c>
      <c r="FS486" s="1" t="s">
        <v>19</v>
      </c>
      <c r="FT486" s="1" t="s">
        <v>73</v>
      </c>
      <c r="FU486" s="1" t="s">
        <v>8</v>
      </c>
      <c r="FV486" s="12" t="str">
        <f>U486</f>
        <v>var(--on-0bda9b)</v>
      </c>
      <c r="FW486" s="1" t="s">
        <v>8</v>
      </c>
      <c r="HB486" s="1" t="s">
        <v>19</v>
      </c>
      <c r="HC486" s="1" t="s">
        <v>566</v>
      </c>
      <c r="HD486" s="1" t="s">
        <v>8</v>
      </c>
      <c r="HE486" s="1" t="s">
        <v>103</v>
      </c>
      <c r="HF486" s="1" t="s">
        <v>8</v>
      </c>
      <c r="HG486" s="1" t="s">
        <v>19</v>
      </c>
      <c r="HH486" s="1" t="s">
        <v>363</v>
      </c>
      <c r="HI486" s="1" t="s">
        <v>8</v>
      </c>
      <c r="HJ486" s="1" t="s">
        <v>103</v>
      </c>
      <c r="HK486" s="1" t="s">
        <v>8</v>
      </c>
      <c r="HV486" s="1" t="s">
        <v>19</v>
      </c>
      <c r="HW486" s="1" t="s">
        <v>110</v>
      </c>
      <c r="HX486" s="1" t="s">
        <v>8</v>
      </c>
      <c r="HZ486" s="1" t="s">
        <v>366</v>
      </c>
      <c r="IA486" s="1" t="s">
        <v>8</v>
      </c>
      <c r="IW486" s="1" t="s">
        <v>19</v>
      </c>
      <c r="IX486" s="1" t="s">
        <v>440</v>
      </c>
      <c r="IY486" s="1" t="s">
        <v>8</v>
      </c>
      <c r="IZ486" s="1" t="s">
        <v>564</v>
      </c>
      <c r="JA486" s="1" t="s">
        <v>8</v>
      </c>
      <c r="JD486" s="1" t="s">
        <v>357</v>
      </c>
      <c r="JF486" s="1" t="s">
        <v>41</v>
      </c>
    </row>
    <row r="487" spans="1:365" x14ac:dyDescent="0.4">
      <c r="A487" s="1" t="s">
        <v>41</v>
      </c>
      <c r="C487" s="1" t="s">
        <v>41</v>
      </c>
      <c r="D487" s="19">
        <v>487</v>
      </c>
      <c r="F487" s="1" t="s">
        <v>41</v>
      </c>
      <c r="G487" s="1" t="s">
        <v>618</v>
      </c>
      <c r="H487" s="12" t="s">
        <v>719</v>
      </c>
      <c r="I487" s="12" t="s">
        <v>9</v>
      </c>
      <c r="J487" s="1" t="s">
        <v>362</v>
      </c>
      <c r="K487" s="12" t="str">
        <f>H487</f>
        <v>0bda9b</v>
      </c>
      <c r="L487" s="12" t="s">
        <v>633</v>
      </c>
      <c r="M487" s="12" t="s">
        <v>721</v>
      </c>
      <c r="N487" s="1" t="s">
        <v>41</v>
      </c>
      <c r="O487" s="12" t="s">
        <v>639</v>
      </c>
      <c r="P487" s="12" t="s">
        <v>360</v>
      </c>
      <c r="Q487" s="12" t="str">
        <f>G487</f>
        <v>|--on-</v>
      </c>
      <c r="R487" s="12" t="str">
        <f>H487</f>
        <v>0bda9b</v>
      </c>
      <c r="S487" s="12" t="s">
        <v>361</v>
      </c>
      <c r="T487" s="1" t="s">
        <v>41</v>
      </c>
      <c r="U487" s="12" t="s">
        <v>723</v>
      </c>
      <c r="V487" s="1" t="s">
        <v>41</v>
      </c>
      <c r="Z487" s="1" t="s">
        <v>41</v>
      </c>
      <c r="FK487" s="1" t="s">
        <v>72</v>
      </c>
      <c r="FS487" s="1" t="s">
        <v>19</v>
      </c>
      <c r="FT487" s="1" t="s">
        <v>73</v>
      </c>
      <c r="FU487" s="1" t="s">
        <v>8</v>
      </c>
      <c r="FV487" s="12" t="str">
        <f>U487</f>
        <v>var(--on-0bda9b)</v>
      </c>
      <c r="FW487" s="1" t="s">
        <v>8</v>
      </c>
      <c r="HB487" s="1" t="s">
        <v>19</v>
      </c>
      <c r="HC487" s="1" t="s">
        <v>566</v>
      </c>
      <c r="HD487" s="1" t="s">
        <v>8</v>
      </c>
      <c r="HE487" s="1" t="s">
        <v>103</v>
      </c>
      <c r="HF487" s="1" t="s">
        <v>8</v>
      </c>
      <c r="HG487" s="1" t="s">
        <v>19</v>
      </c>
      <c r="HH487" s="1" t="s">
        <v>363</v>
      </c>
      <c r="HI487" s="1" t="s">
        <v>8</v>
      </c>
      <c r="HJ487" s="1" t="s">
        <v>103</v>
      </c>
      <c r="HK487" s="1" t="s">
        <v>8</v>
      </c>
      <c r="HV487" s="1" t="s">
        <v>19</v>
      </c>
      <c r="HW487" s="1" t="s">
        <v>110</v>
      </c>
      <c r="HX487" s="1" t="s">
        <v>8</v>
      </c>
      <c r="HZ487" s="1" t="s">
        <v>366</v>
      </c>
      <c r="IA487" s="1" t="s">
        <v>8</v>
      </c>
      <c r="IW487" s="1" t="s">
        <v>19</v>
      </c>
      <c r="IX487" s="1" t="s">
        <v>440</v>
      </c>
      <c r="IY487" s="1" t="s">
        <v>8</v>
      </c>
      <c r="IZ487" s="1" t="s">
        <v>565</v>
      </c>
      <c r="JA487" s="1" t="s">
        <v>8</v>
      </c>
      <c r="JD487" s="1" t="s">
        <v>357</v>
      </c>
      <c r="JF487" s="1" t="s">
        <v>41</v>
      </c>
    </row>
    <row r="488" spans="1:365" x14ac:dyDescent="0.4">
      <c r="A488" s="1" t="s">
        <v>41</v>
      </c>
      <c r="C488" s="1" t="s">
        <v>41</v>
      </c>
      <c r="D488" s="19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DV488" s="1" t="s">
        <v>356</v>
      </c>
      <c r="JE488" s="1" t="s">
        <v>22</v>
      </c>
      <c r="JF488" s="1" t="s">
        <v>41</v>
      </c>
    </row>
    <row r="489" spans="1:365" x14ac:dyDescent="0.4">
      <c r="A489" s="1" t="s">
        <v>41</v>
      </c>
      <c r="C489" s="1" t="s">
        <v>41</v>
      </c>
      <c r="D489" s="19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DU489" s="1" t="s">
        <v>356</v>
      </c>
      <c r="JE489" s="1" t="s">
        <v>22</v>
      </c>
      <c r="JF489" s="1" t="s">
        <v>41</v>
      </c>
    </row>
    <row r="490" spans="1:365" x14ac:dyDescent="0.4">
      <c r="A490" s="1" t="s">
        <v>41</v>
      </c>
      <c r="C490" s="1" t="s">
        <v>41</v>
      </c>
      <c r="D490" s="19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DO490" s="1" t="s">
        <v>371</v>
      </c>
      <c r="JE490" s="1" t="s">
        <v>22</v>
      </c>
      <c r="JF490" s="1" t="s">
        <v>41</v>
      </c>
    </row>
    <row r="491" spans="1:365" x14ac:dyDescent="0.4">
      <c r="A491" s="1" t="s">
        <v>41</v>
      </c>
      <c r="C491" s="1" t="s">
        <v>41</v>
      </c>
      <c r="D491" s="19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AA491" s="1" t="s">
        <v>356</v>
      </c>
      <c r="JE491" s="1" t="s">
        <v>22</v>
      </c>
      <c r="JF491" s="1" t="s">
        <v>41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B7BE-3C5A-46A0-AEEE-BC9AB0A26E90}">
  <sheetPr>
    <tabColor rgb="FFFFFF00"/>
  </sheetPr>
  <dimension ref="A1:JF4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593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nutritionist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19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698</v>
      </c>
      <c r="Z15" s="1" t="s">
        <v>41</v>
      </c>
      <c r="BO15" s="12" t="str">
        <f t="shared" si="0"/>
        <v>|--on-0000ff:#0000ff;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686</v>
      </c>
      <c r="Z16" s="1" t="s">
        <v>41</v>
      </c>
      <c r="BO16" s="12" t="str">
        <f t="shared" si="0"/>
        <v>|--on-7d420a:#7d420a;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620</v>
      </c>
      <c r="Z17" s="1" t="s">
        <v>41</v>
      </c>
      <c r="BO17" s="12" t="str">
        <f t="shared" si="0"/>
        <v>|--on-e4b992:#e4b992;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619</v>
      </c>
      <c r="Z18" s="1" t="s">
        <v>41</v>
      </c>
      <c r="BO18" s="12" t="str">
        <f t="shared" si="0"/>
        <v>|--on-f1c9a5:#f1c9a5;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25</v>
      </c>
      <c r="Z19" s="1" t="s">
        <v>41</v>
      </c>
      <c r="BO19" s="12" t="str">
        <f t="shared" si="0"/>
        <v>}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Z20" s="1" t="s">
        <v>41</v>
      </c>
      <c r="BN20" s="1" t="s">
        <v>617</v>
      </c>
      <c r="JE20" s="1" t="s">
        <v>22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379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Y22" s="1" t="s">
        <v>700</v>
      </c>
      <c r="Z22" s="1" t="s">
        <v>41</v>
      </c>
      <c r="DO22" s="1" t="s">
        <v>369</v>
      </c>
      <c r="DP22" s="1" t="s">
        <v>19</v>
      </c>
      <c r="DQ22" s="1" t="s">
        <v>375</v>
      </c>
      <c r="DR22" s="1" t="s">
        <v>8</v>
      </c>
      <c r="DS22" s="1" t="str">
        <f>Y22</f>
        <v>matrix(1,0,0,-1,-38.85216,286.21091)</v>
      </c>
      <c r="DT22" s="1" t="s">
        <v>8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DU23" s="1" t="s">
        <v>102</v>
      </c>
      <c r="EA23" s="1" t="s">
        <v>19</v>
      </c>
      <c r="EB23" s="1" t="s">
        <v>20</v>
      </c>
      <c r="EC23" s="1" t="s">
        <v>8</v>
      </c>
      <c r="EF23" s="1" t="s">
        <v>353</v>
      </c>
      <c r="EO23" s="1" t="s">
        <v>8</v>
      </c>
      <c r="IG23" s="1" t="s">
        <v>19</v>
      </c>
      <c r="IH23" s="1" t="s">
        <v>108</v>
      </c>
      <c r="II23" s="1" t="s">
        <v>8</v>
      </c>
      <c r="IJ23" s="1" t="s">
        <v>368</v>
      </c>
      <c r="IK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V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G24" s="1" t="s">
        <v>13</v>
      </c>
      <c r="EH24" s="1" t="s">
        <v>394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G25" s="1" t="s">
        <v>618</v>
      </c>
      <c r="H25" s="12" t="s">
        <v>628</v>
      </c>
      <c r="I25" s="12" t="s">
        <v>9</v>
      </c>
      <c r="J25" s="1" t="s">
        <v>362</v>
      </c>
      <c r="K25" s="12" t="str">
        <f>H25</f>
        <v>f1c9a5</v>
      </c>
      <c r="L25" s="12" t="s">
        <v>633</v>
      </c>
      <c r="M25" s="12" t="s">
        <v>619</v>
      </c>
      <c r="N25" s="1" t="s">
        <v>41</v>
      </c>
      <c r="O25" s="12" t="s">
        <v>639</v>
      </c>
      <c r="P25" s="12" t="s">
        <v>360</v>
      </c>
      <c r="Q25" s="12" t="str">
        <f>G25</f>
        <v>|--on-</v>
      </c>
      <c r="R25" s="12" t="str">
        <f>H25</f>
        <v>f1c9a5</v>
      </c>
      <c r="S25" s="12" t="s">
        <v>361</v>
      </c>
      <c r="T25" s="1" t="s">
        <v>41</v>
      </c>
      <c r="U25" s="12" t="s">
        <v>648</v>
      </c>
      <c r="V25" s="1" t="s">
        <v>41</v>
      </c>
      <c r="Z25" s="1" t="s">
        <v>41</v>
      </c>
      <c r="FK25" s="1" t="s">
        <v>72</v>
      </c>
      <c r="FS25" s="1" t="s">
        <v>19</v>
      </c>
      <c r="FT25" s="1" t="s">
        <v>73</v>
      </c>
      <c r="FU25" s="1" t="s">
        <v>8</v>
      </c>
      <c r="FV25" s="12" t="str">
        <f>U25</f>
        <v>var(--on-f1c9a5)</v>
      </c>
      <c r="FW25" s="1" t="s">
        <v>8</v>
      </c>
      <c r="HB25" s="1" t="s">
        <v>19</v>
      </c>
      <c r="HC25" s="1" t="s">
        <v>566</v>
      </c>
      <c r="HD25" s="1" t="s">
        <v>8</v>
      </c>
      <c r="HE25" s="1" t="s">
        <v>103</v>
      </c>
      <c r="HF25" s="1" t="s">
        <v>8</v>
      </c>
      <c r="HG25" s="1" t="s">
        <v>19</v>
      </c>
      <c r="HH25" s="1" t="s">
        <v>363</v>
      </c>
      <c r="HI25" s="1" t="s">
        <v>8</v>
      </c>
      <c r="HJ25" s="1" t="s">
        <v>103</v>
      </c>
      <c r="HK25" s="1" t="s">
        <v>8</v>
      </c>
      <c r="IW25" s="1" t="s">
        <v>19</v>
      </c>
      <c r="IX25" s="1" t="s">
        <v>440</v>
      </c>
      <c r="IY25" s="1" t="s">
        <v>8</v>
      </c>
      <c r="IZ25" s="1" t="s">
        <v>441</v>
      </c>
      <c r="JA25" s="1" t="s">
        <v>8</v>
      </c>
      <c r="JD25" s="1" t="s">
        <v>357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V26" s="1" t="s">
        <v>356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395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629</v>
      </c>
      <c r="I28" s="12" t="s">
        <v>9</v>
      </c>
      <c r="J28" s="1" t="s">
        <v>362</v>
      </c>
      <c r="K28" s="12" t="str">
        <f>H28</f>
        <v>e4b992</v>
      </c>
      <c r="L28" s="12" t="s">
        <v>633</v>
      </c>
      <c r="M28" s="12" t="s">
        <v>620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e4b992</v>
      </c>
      <c r="S28" s="12" t="s">
        <v>361</v>
      </c>
      <c r="T28" s="1" t="s">
        <v>41</v>
      </c>
      <c r="U28" s="12" t="s">
        <v>649</v>
      </c>
      <c r="V28" s="1" t="s">
        <v>41</v>
      </c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var(--on-e4b992)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442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U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102</v>
      </c>
      <c r="EA31" s="1" t="s">
        <v>19</v>
      </c>
      <c r="EB31" s="1" t="s">
        <v>20</v>
      </c>
      <c r="EC31" s="1" t="s">
        <v>8</v>
      </c>
      <c r="EF31" s="1" t="s">
        <v>399</v>
      </c>
      <c r="EG31" s="1" t="s">
        <v>13</v>
      </c>
      <c r="EH31" s="1" t="s">
        <v>413</v>
      </c>
      <c r="EI31" s="1" t="s">
        <v>13</v>
      </c>
      <c r="EJ31" s="1" t="s">
        <v>402</v>
      </c>
      <c r="EO31" s="1" t="s">
        <v>8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G32" s="1" t="s">
        <v>618</v>
      </c>
      <c r="H32" s="12" t="s">
        <v>697</v>
      </c>
      <c r="I32" s="12" t="s">
        <v>9</v>
      </c>
      <c r="J32" s="1" t="s">
        <v>362</v>
      </c>
      <c r="K32" s="12" t="str">
        <f>H32</f>
        <v>0000ff</v>
      </c>
      <c r="L32" s="12" t="s">
        <v>633</v>
      </c>
      <c r="M32" s="12" t="s">
        <v>698</v>
      </c>
      <c r="N32" s="1" t="s">
        <v>41</v>
      </c>
      <c r="O32" s="12" t="s">
        <v>639</v>
      </c>
      <c r="P32" s="12" t="s">
        <v>360</v>
      </c>
      <c r="Q32" s="12" t="str">
        <f>G32</f>
        <v>|--on-</v>
      </c>
      <c r="R32" s="12" t="str">
        <f>H32</f>
        <v>0000ff</v>
      </c>
      <c r="S32" s="12" t="s">
        <v>361</v>
      </c>
      <c r="T32" s="1" t="s">
        <v>41</v>
      </c>
      <c r="U32" s="12" t="s">
        <v>699</v>
      </c>
      <c r="V32" s="1" t="s">
        <v>41</v>
      </c>
      <c r="Z32" s="1" t="s">
        <v>41</v>
      </c>
      <c r="FK32" s="1" t="s">
        <v>72</v>
      </c>
      <c r="FS32" s="1" t="s">
        <v>19</v>
      </c>
      <c r="FT32" s="1" t="s">
        <v>73</v>
      </c>
      <c r="FU32" s="1" t="s">
        <v>8</v>
      </c>
      <c r="FV32" s="12" t="str">
        <f>U32</f>
        <v>var(--on-0000ff)</v>
      </c>
      <c r="FW32" s="1" t="s">
        <v>8</v>
      </c>
      <c r="HB32" s="1" t="s">
        <v>19</v>
      </c>
      <c r="HC32" s="1" t="s">
        <v>566</v>
      </c>
      <c r="HD32" s="1" t="s">
        <v>8</v>
      </c>
      <c r="HE32" s="1" t="s">
        <v>103</v>
      </c>
      <c r="HF32" s="1" t="s">
        <v>8</v>
      </c>
      <c r="HG32" s="1" t="s">
        <v>19</v>
      </c>
      <c r="HH32" s="1" t="s">
        <v>363</v>
      </c>
      <c r="HI32" s="1" t="s">
        <v>8</v>
      </c>
      <c r="HJ32" s="1" t="s">
        <v>103</v>
      </c>
      <c r="HK32" s="1" t="s">
        <v>8</v>
      </c>
      <c r="HV32" s="1" t="s">
        <v>19</v>
      </c>
      <c r="HW32" s="1" t="s">
        <v>110</v>
      </c>
      <c r="HX32" s="1" t="s">
        <v>8</v>
      </c>
      <c r="HY32" s="1" t="s">
        <v>364</v>
      </c>
      <c r="IA32" s="1" t="s">
        <v>8</v>
      </c>
      <c r="IB32" s="1" t="s">
        <v>19</v>
      </c>
      <c r="IC32" s="1" t="s">
        <v>365</v>
      </c>
      <c r="ID32" s="1" t="s">
        <v>8</v>
      </c>
      <c r="IE32" s="1" t="s">
        <v>366</v>
      </c>
      <c r="IF32" s="1" t="s">
        <v>8</v>
      </c>
      <c r="IG32" s="1" t="s">
        <v>19</v>
      </c>
      <c r="IH32" s="1" t="s">
        <v>108</v>
      </c>
      <c r="II32" s="1" t="s">
        <v>8</v>
      </c>
      <c r="IJ32" s="1" t="s">
        <v>367</v>
      </c>
      <c r="IK32" s="1" t="s">
        <v>8</v>
      </c>
      <c r="IW32" s="1" t="s">
        <v>19</v>
      </c>
      <c r="IX32" s="1" t="s">
        <v>440</v>
      </c>
      <c r="IY32" s="1" t="s">
        <v>8</v>
      </c>
      <c r="IZ32" s="1" t="s">
        <v>502</v>
      </c>
      <c r="JA32" s="1" t="s">
        <v>8</v>
      </c>
      <c r="JD32" s="1" t="s">
        <v>357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685</v>
      </c>
      <c r="I35" s="12" t="s">
        <v>9</v>
      </c>
      <c r="J35" s="1" t="s">
        <v>362</v>
      </c>
      <c r="K35" s="12" t="str">
        <f>H35</f>
        <v>7d420a</v>
      </c>
      <c r="L35" s="12" t="s">
        <v>633</v>
      </c>
      <c r="M35" s="12" t="s">
        <v>686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7d420a</v>
      </c>
      <c r="S35" s="12" t="s">
        <v>361</v>
      </c>
      <c r="T35" s="1" t="s">
        <v>41</v>
      </c>
      <c r="U35" s="12" t="s">
        <v>687</v>
      </c>
      <c r="V35" s="1" t="s">
        <v>41</v>
      </c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var(--on-7d420a)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W35" s="1" t="s">
        <v>19</v>
      </c>
      <c r="IX35" s="1" t="s">
        <v>440</v>
      </c>
      <c r="IY35" s="1" t="s">
        <v>8</v>
      </c>
      <c r="IZ35" s="1" t="s">
        <v>503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400</v>
      </c>
      <c r="EI37" s="1" t="s">
        <v>13</v>
      </c>
      <c r="EJ37" s="1" t="s">
        <v>423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697</v>
      </c>
      <c r="I38" s="12" t="s">
        <v>9</v>
      </c>
      <c r="J38" s="1" t="s">
        <v>362</v>
      </c>
      <c r="K38" s="12" t="str">
        <f>H38</f>
        <v>0000ff</v>
      </c>
      <c r="L38" s="12" t="s">
        <v>633</v>
      </c>
      <c r="M38" s="12" t="s">
        <v>698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0000ff</v>
      </c>
      <c r="S38" s="12" t="s">
        <v>361</v>
      </c>
      <c r="T38" s="1" t="s">
        <v>41</v>
      </c>
      <c r="U38" s="12" t="s">
        <v>699</v>
      </c>
      <c r="V38" s="1" t="s">
        <v>41</v>
      </c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var(--on-0000ff)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L38" s="1" t="s">
        <v>19</v>
      </c>
      <c r="HM38" s="1" t="s">
        <v>106</v>
      </c>
      <c r="HN38" s="1" t="s">
        <v>8</v>
      </c>
      <c r="HO38" s="1" t="s">
        <v>103</v>
      </c>
      <c r="HP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G38" s="1" t="s">
        <v>19</v>
      </c>
      <c r="IH38" s="1" t="s">
        <v>108</v>
      </c>
      <c r="II38" s="1" t="s">
        <v>8</v>
      </c>
      <c r="IJ38" s="1" t="s">
        <v>368</v>
      </c>
      <c r="IK38" s="1" t="s">
        <v>8</v>
      </c>
      <c r="IW38" s="1" t="s">
        <v>19</v>
      </c>
      <c r="IX38" s="1" t="s">
        <v>440</v>
      </c>
      <c r="IY38" s="1" t="s">
        <v>8</v>
      </c>
      <c r="IZ38" s="1" t="s">
        <v>504</v>
      </c>
      <c r="JA38" s="1" t="s">
        <v>8</v>
      </c>
      <c r="JD38" s="1" t="s">
        <v>357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U39" s="1" t="s">
        <v>356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DU40" s="1" t="s">
        <v>102</v>
      </c>
      <c r="EA40" s="1" t="s">
        <v>19</v>
      </c>
      <c r="EB40" s="1" t="s">
        <v>20</v>
      </c>
      <c r="EC40" s="1" t="s">
        <v>8</v>
      </c>
      <c r="EF40" s="1" t="s">
        <v>399</v>
      </c>
      <c r="EG40" s="1" t="s">
        <v>13</v>
      </c>
      <c r="EH40" s="1" t="s">
        <v>421</v>
      </c>
      <c r="EI40" s="1" t="s">
        <v>13</v>
      </c>
      <c r="EJ40" s="1" t="s">
        <v>422</v>
      </c>
      <c r="EO40" s="1" t="s">
        <v>8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G41" s="1" t="s">
        <v>618</v>
      </c>
      <c r="H41" s="12" t="s">
        <v>697</v>
      </c>
      <c r="I41" s="12" t="s">
        <v>9</v>
      </c>
      <c r="J41" s="1" t="s">
        <v>362</v>
      </c>
      <c r="K41" s="12" t="str">
        <f>H41</f>
        <v>0000ff</v>
      </c>
      <c r="L41" s="12" t="s">
        <v>633</v>
      </c>
      <c r="M41" s="12" t="s">
        <v>698</v>
      </c>
      <c r="N41" s="1" t="s">
        <v>41</v>
      </c>
      <c r="O41" s="12" t="s">
        <v>639</v>
      </c>
      <c r="P41" s="12" t="s">
        <v>360</v>
      </c>
      <c r="Q41" s="12" t="str">
        <f>G41</f>
        <v>|--on-</v>
      </c>
      <c r="R41" s="12" t="str">
        <f>H41</f>
        <v>0000ff</v>
      </c>
      <c r="S41" s="12" t="s">
        <v>361</v>
      </c>
      <c r="T41" s="1" t="s">
        <v>41</v>
      </c>
      <c r="U41" s="12" t="s">
        <v>699</v>
      </c>
      <c r="V41" s="1" t="s">
        <v>41</v>
      </c>
      <c r="Z41" s="1" t="s">
        <v>41</v>
      </c>
      <c r="DW41" s="1" t="s">
        <v>369</v>
      </c>
      <c r="FS41" s="1" t="s">
        <v>19</v>
      </c>
      <c r="FT41" s="1" t="s">
        <v>73</v>
      </c>
      <c r="FU41" s="1" t="s">
        <v>8</v>
      </c>
      <c r="FV41" s="12" t="str">
        <f>U41</f>
        <v>var(--on-0000ff)</v>
      </c>
      <c r="FW41" s="1" t="s">
        <v>8</v>
      </c>
      <c r="HL41" s="1" t="s">
        <v>19</v>
      </c>
      <c r="HM41" s="1" t="s">
        <v>106</v>
      </c>
      <c r="HN41" s="1" t="s">
        <v>8</v>
      </c>
      <c r="HO41" s="1" t="s">
        <v>103</v>
      </c>
      <c r="HP41" s="1" t="s">
        <v>8</v>
      </c>
      <c r="HV41" s="1" t="s">
        <v>19</v>
      </c>
      <c r="HW41" s="1" t="s">
        <v>110</v>
      </c>
      <c r="HX41" s="1" t="s">
        <v>8</v>
      </c>
      <c r="HY41" s="1" t="s">
        <v>364</v>
      </c>
      <c r="IA41" s="1" t="s">
        <v>8</v>
      </c>
      <c r="IB41" s="1" t="s">
        <v>19</v>
      </c>
      <c r="IC41" s="1" t="s">
        <v>365</v>
      </c>
      <c r="ID41" s="1" t="s">
        <v>8</v>
      </c>
      <c r="IE41" s="1" t="s">
        <v>366</v>
      </c>
      <c r="IF41" s="1" t="s">
        <v>8</v>
      </c>
      <c r="IG41" s="1" t="s">
        <v>19</v>
      </c>
      <c r="IH41" s="1" t="s">
        <v>108</v>
      </c>
      <c r="II41" s="1" t="s">
        <v>8</v>
      </c>
      <c r="IJ41" s="1" t="s">
        <v>367</v>
      </c>
      <c r="IK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FL42" s="1" t="s">
        <v>177</v>
      </c>
      <c r="FX42" s="1" t="s">
        <v>19</v>
      </c>
      <c r="FY42" s="1" t="s">
        <v>515</v>
      </c>
      <c r="FZ42" s="1" t="s">
        <v>8</v>
      </c>
      <c r="GA42" s="1">
        <v>3.6</v>
      </c>
      <c r="GB42" s="1" t="s">
        <v>8</v>
      </c>
      <c r="GC42" s="1" t="s">
        <v>19</v>
      </c>
      <c r="GD42" s="1" t="s">
        <v>516</v>
      </c>
      <c r="GE42" s="1" t="s">
        <v>8</v>
      </c>
      <c r="GF42" s="1">
        <v>3.6</v>
      </c>
      <c r="GG42" s="1" t="s">
        <v>8</v>
      </c>
      <c r="GW42" s="1" t="s">
        <v>19</v>
      </c>
      <c r="GX42" s="1" t="s">
        <v>375</v>
      </c>
      <c r="GY42" s="1" t="s">
        <v>8</v>
      </c>
      <c r="GZ42" s="1" t="s">
        <v>517</v>
      </c>
      <c r="HA42" s="1" t="s">
        <v>8</v>
      </c>
      <c r="JD42" s="1" t="s">
        <v>357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FL43" s="1" t="s">
        <v>177</v>
      </c>
      <c r="FX43" s="1" t="s">
        <v>19</v>
      </c>
      <c r="FY43" s="1" t="s">
        <v>515</v>
      </c>
      <c r="FZ43" s="1" t="s">
        <v>8</v>
      </c>
      <c r="GA43" s="1">
        <v>3.6</v>
      </c>
      <c r="GB43" s="1" t="s">
        <v>8</v>
      </c>
      <c r="GC43" s="1" t="s">
        <v>19</v>
      </c>
      <c r="GD43" s="1" t="s">
        <v>516</v>
      </c>
      <c r="GE43" s="1" t="s">
        <v>8</v>
      </c>
      <c r="GF43" s="1">
        <v>3.6</v>
      </c>
      <c r="GG43" s="1" t="s">
        <v>8</v>
      </c>
      <c r="GW43" s="1" t="s">
        <v>19</v>
      </c>
      <c r="GX43" s="1" t="s">
        <v>375</v>
      </c>
      <c r="GY43" s="1" t="s">
        <v>8</v>
      </c>
      <c r="GZ43" s="1" t="s">
        <v>518</v>
      </c>
      <c r="H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W44" s="1" t="s">
        <v>371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U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O46" s="1" t="s">
        <v>371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AA47" s="1" t="s">
        <v>356</v>
      </c>
      <c r="JE47" s="1" t="s">
        <v>22</v>
      </c>
      <c r="JF47" s="1" t="s">
        <v>41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6A17-1653-4CB0-A401-7DF28BBD9E34}">
  <sheetPr>
    <tabColor theme="1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7030A0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92187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748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_ID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_ID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_ID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_ID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372</v>
      </c>
      <c r="EF15" t="s">
        <v>8</v>
      </c>
      <c r="EG15" t="s">
        <v>19</v>
      </c>
      <c r="EH15" t="s">
        <v>35</v>
      </c>
      <c r="EI15" t="s">
        <v>8</v>
      </c>
      <c r="EJ15" t="s">
        <v>372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372</v>
      </c>
      <c r="EF48" t="s">
        <v>8</v>
      </c>
      <c r="EG48" t="s">
        <v>19</v>
      </c>
      <c r="EH48" t="s">
        <v>35</v>
      </c>
      <c r="EI48" t="s">
        <v>8</v>
      </c>
      <c r="EJ48" t="s">
        <v>372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372</v>
      </c>
      <c r="EF77" t="s">
        <v>8</v>
      </c>
      <c r="EG77" t="s">
        <v>19</v>
      </c>
      <c r="EH77" t="s">
        <v>35</v>
      </c>
      <c r="EI77" t="s">
        <v>8</v>
      </c>
      <c r="EJ77" t="s">
        <v>372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372</v>
      </c>
      <c r="EF106" t="s">
        <v>8</v>
      </c>
      <c r="EG106" t="s">
        <v>19</v>
      </c>
      <c r="EH106" t="s">
        <v>35</v>
      </c>
      <c r="EI106" t="s">
        <v>8</v>
      </c>
      <c r="EJ106" t="s">
        <v>372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372</v>
      </c>
      <c r="EF129" t="s">
        <v>8</v>
      </c>
      <c r="EG129" t="s">
        <v>19</v>
      </c>
      <c r="EH129" t="s">
        <v>35</v>
      </c>
      <c r="EI129" t="s">
        <v>8</v>
      </c>
      <c r="EJ129" t="s">
        <v>372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372</v>
      </c>
      <c r="EF274" t="s">
        <v>8</v>
      </c>
      <c r="EG274" t="s">
        <v>19</v>
      </c>
      <c r="EH274" t="s">
        <v>35</v>
      </c>
      <c r="EI274" t="s">
        <v>8</v>
      </c>
      <c r="EJ274" t="s">
        <v>372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372</v>
      </c>
      <c r="EF304" t="s">
        <v>8</v>
      </c>
      <c r="EG304" t="s">
        <v>19</v>
      </c>
      <c r="EH304" t="s">
        <v>35</v>
      </c>
      <c r="EI304" t="s">
        <v>8</v>
      </c>
      <c r="EJ304" t="s">
        <v>372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372</v>
      </c>
      <c r="EF359" t="s">
        <v>8</v>
      </c>
      <c r="EG359" t="s">
        <v>19</v>
      </c>
      <c r="EH359" t="s">
        <v>35</v>
      </c>
      <c r="EI359" t="s">
        <v>8</v>
      </c>
      <c r="EJ359" t="s">
        <v>372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372</v>
      </c>
      <c r="EF393" t="s">
        <v>8</v>
      </c>
      <c r="EG393" t="s">
        <v>19</v>
      </c>
      <c r="EH393" t="s">
        <v>35</v>
      </c>
      <c r="EI393" t="s">
        <v>8</v>
      </c>
      <c r="EJ393" t="s">
        <v>372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372</v>
      </c>
      <c r="EF438" t="s">
        <v>8</v>
      </c>
      <c r="EG438" t="s">
        <v>19</v>
      </c>
      <c r="EH438" t="s">
        <v>35</v>
      </c>
      <c r="EI438" t="s">
        <v>8</v>
      </c>
      <c r="EJ438" t="s">
        <v>372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7030A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748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_ID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_ID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_ID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_ID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theme="0" tint="-0.499984740745262"/>
  </sheetPr>
  <dimension ref="A1:NA62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E12" s="1" t="s">
        <v>745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625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623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624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620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619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622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617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Y25" s="12" t="s">
        <v>626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628</v>
      </c>
      <c r="I28" s="12" t="s">
        <v>9</v>
      </c>
      <c r="J28" s="1" t="s">
        <v>362</v>
      </c>
      <c r="K28" s="12" t="str">
        <f>H28</f>
        <v>f1c9a5</v>
      </c>
      <c r="L28" s="12" t="s">
        <v>633</v>
      </c>
      <c r="M28" s="12" t="s">
        <v>619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648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G31" s="1" t="s">
        <v>618</v>
      </c>
      <c r="H31" s="12" t="s">
        <v>629</v>
      </c>
      <c r="I31" s="12" t="s">
        <v>9</v>
      </c>
      <c r="J31" s="1" t="s">
        <v>362</v>
      </c>
      <c r="K31" s="12" t="str">
        <f>H31</f>
        <v>e4b992</v>
      </c>
      <c r="L31" s="12" t="s">
        <v>633</v>
      </c>
      <c r="M31" s="12" t="s">
        <v>620</v>
      </c>
      <c r="N31" s="1" t="s">
        <v>41</v>
      </c>
      <c r="O31" s="12" t="s">
        <v>639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649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632</v>
      </c>
      <c r="I35" s="12" t="s">
        <v>9</v>
      </c>
      <c r="J35" s="1" t="s">
        <v>362</v>
      </c>
      <c r="K35" s="12" t="str">
        <f>H35</f>
        <v>|000000</v>
      </c>
      <c r="L35" s="12" t="s">
        <v>633</v>
      </c>
      <c r="M35" s="12" t="s">
        <v>621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650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634</v>
      </c>
      <c r="I38" s="12" t="s">
        <v>9</v>
      </c>
      <c r="J38" s="1" t="s">
        <v>362</v>
      </c>
      <c r="K38" s="12" t="str">
        <f>H38</f>
        <v>ffffff</v>
      </c>
      <c r="L38" s="12" t="s">
        <v>633</v>
      </c>
      <c r="M38" s="12" t="s">
        <v>622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651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G39" s="1" t="s">
        <v>618</v>
      </c>
      <c r="H39" s="12" t="s">
        <v>632</v>
      </c>
      <c r="I39" s="12" t="s">
        <v>9</v>
      </c>
      <c r="J39" s="1" t="s">
        <v>362</v>
      </c>
      <c r="K39" s="12" t="str">
        <f>H39</f>
        <v>|000000</v>
      </c>
      <c r="L39" s="12" t="s">
        <v>633</v>
      </c>
      <c r="M39" s="12" t="s">
        <v>621</v>
      </c>
      <c r="N39" s="1" t="s">
        <v>41</v>
      </c>
      <c r="O39" s="12" t="s">
        <v>639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650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633</v>
      </c>
      <c r="M43" s="12" t="s">
        <v>623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652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G44" s="1" t="s">
        <v>618</v>
      </c>
      <c r="H44" s="12" t="s">
        <v>632</v>
      </c>
      <c r="I44" s="12" t="s">
        <v>9</v>
      </c>
      <c r="J44" s="1" t="s">
        <v>362</v>
      </c>
      <c r="K44" s="12" t="str">
        <f>H44</f>
        <v>|000000</v>
      </c>
      <c r="L44" s="12" t="s">
        <v>633</v>
      </c>
      <c r="M44" s="12" t="s">
        <v>621</v>
      </c>
      <c r="N44" s="1" t="s">
        <v>41</v>
      </c>
      <c r="O44" s="12" t="s">
        <v>639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650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G48" s="1" t="s">
        <v>618</v>
      </c>
      <c r="H48" s="12" t="s">
        <v>635</v>
      </c>
      <c r="I48" s="12" t="s">
        <v>9</v>
      </c>
      <c r="J48" s="1" t="s">
        <v>362</v>
      </c>
      <c r="K48" s="12" t="str">
        <f>H48</f>
        <v>dcaa7d</v>
      </c>
      <c r="L48" s="12" t="s">
        <v>633</v>
      </c>
      <c r="M48" s="12" t="s">
        <v>624</v>
      </c>
      <c r="N48" s="1" t="s">
        <v>41</v>
      </c>
      <c r="O48" s="12" t="s">
        <v>639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653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G51" s="1" t="s">
        <v>618</v>
      </c>
      <c r="H51" s="12" t="s">
        <v>635</v>
      </c>
      <c r="I51" s="12" t="s">
        <v>9</v>
      </c>
      <c r="J51" s="1" t="s">
        <v>362</v>
      </c>
      <c r="K51" s="12" t="str">
        <f>H51</f>
        <v>dcaa7d</v>
      </c>
      <c r="L51" s="12" t="s">
        <v>633</v>
      </c>
      <c r="M51" s="12" t="s">
        <v>624</v>
      </c>
      <c r="N51" s="1" t="s">
        <v>41</v>
      </c>
      <c r="O51" s="12" t="s">
        <v>639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653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G56" s="1" t="s">
        <v>618</v>
      </c>
      <c r="H56" s="12" t="s">
        <v>636</v>
      </c>
      <c r="I56" s="12" t="s">
        <v>9</v>
      </c>
      <c r="J56" s="1" t="s">
        <v>362</v>
      </c>
      <c r="K56" s="12" t="str">
        <f>H56</f>
        <v>00ffff</v>
      </c>
      <c r="L56" s="12" t="s">
        <v>633</v>
      </c>
      <c r="M56" s="12" t="s">
        <v>625</v>
      </c>
      <c r="N56" s="1" t="s">
        <v>41</v>
      </c>
      <c r="O56" s="12" t="s">
        <v>639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654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E72" s="1" t="s">
        <v>587</v>
      </c>
      <c r="F72" s="1" t="s">
        <v>41</v>
      </c>
      <c r="N72" s="1" t="s">
        <v>41</v>
      </c>
      <c r="V72" s="1" t="s">
        <v>41</v>
      </c>
      <c r="Z72" s="1" t="s">
        <v>41</v>
      </c>
      <c r="AA72" s="1" t="s">
        <v>102</v>
      </c>
      <c r="AB72" s="1" t="s">
        <v>19</v>
      </c>
      <c r="AC72" s="1" t="s">
        <v>20</v>
      </c>
      <c r="AD72" s="1" t="s">
        <v>8</v>
      </c>
      <c r="AE72" s="1" t="s">
        <v>581</v>
      </c>
      <c r="AF72" s="1" t="str">
        <f>E72</f>
        <v>breeder</v>
      </c>
      <c r="AG72" s="1" t="s">
        <v>8</v>
      </c>
      <c r="AH72" s="1" t="s">
        <v>19</v>
      </c>
      <c r="AI72" s="1" t="s">
        <v>115</v>
      </c>
      <c r="AJ72" s="1" t="s">
        <v>8</v>
      </c>
      <c r="AK72" s="1" t="s">
        <v>116</v>
      </c>
      <c r="AL72" s="1" t="s">
        <v>8</v>
      </c>
      <c r="AM72" s="1" t="s">
        <v>19</v>
      </c>
      <c r="AN72" s="1" t="s">
        <v>117</v>
      </c>
      <c r="AO72" s="1" t="s">
        <v>8</v>
      </c>
      <c r="AP72" s="1">
        <v>1.1000000000000001</v>
      </c>
      <c r="AQ72" s="1" t="s">
        <v>8</v>
      </c>
      <c r="AR72" s="1" t="s">
        <v>19</v>
      </c>
      <c r="AS72" s="1" t="s">
        <v>118</v>
      </c>
      <c r="AT72" s="1" t="s">
        <v>8</v>
      </c>
      <c r="AU72" s="1" t="s">
        <v>122</v>
      </c>
      <c r="AV72" s="1" t="s">
        <v>19</v>
      </c>
      <c r="AW72" s="1">
        <v>0</v>
      </c>
      <c r="AX72" s="1" t="s">
        <v>19</v>
      </c>
      <c r="AY72" s="1" t="s">
        <v>120</v>
      </c>
      <c r="AZ72" s="1" t="s">
        <v>19</v>
      </c>
      <c r="BA72" s="1" t="s">
        <v>121</v>
      </c>
      <c r="BB72" s="1" t="s">
        <v>8</v>
      </c>
      <c r="BC72" s="1" t="s">
        <v>19</v>
      </c>
      <c r="BD72" s="1" t="s">
        <v>108</v>
      </c>
      <c r="BE72" s="1" t="s">
        <v>8</v>
      </c>
      <c r="BF72" s="1" t="s">
        <v>367</v>
      </c>
      <c r="BG72" s="1" t="s">
        <v>8</v>
      </c>
      <c r="BH72" s="1" t="s">
        <v>19</v>
      </c>
      <c r="BI72" s="1" t="s">
        <v>124</v>
      </c>
      <c r="BJ72" s="1" t="s">
        <v>8</v>
      </c>
      <c r="BK72" s="1" t="s">
        <v>125</v>
      </c>
      <c r="BL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BN73" s="1" t="s">
        <v>378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BN74" s="1" t="s">
        <v>615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N75" s="1" t="s">
        <v>41</v>
      </c>
      <c r="V75" s="1" t="s">
        <v>41</v>
      </c>
      <c r="W75" s="1" t="s">
        <v>616</v>
      </c>
      <c r="X75" s="12" t="s">
        <v>17</v>
      </c>
      <c r="Z75" s="1" t="s">
        <v>41</v>
      </c>
      <c r="BN75" s="1" t="s">
        <v>616</v>
      </c>
      <c r="BO75" s="12" t="str">
        <f t="shared" ref="BO75:BO81" si="1">X75</f>
        <v>{</v>
      </c>
      <c r="BP75" s="1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N76" s="1" t="s">
        <v>41</v>
      </c>
      <c r="V76" s="1" t="s">
        <v>41</v>
      </c>
      <c r="X76" s="12" t="s">
        <v>621</v>
      </c>
      <c r="Z76" s="1" t="s">
        <v>41</v>
      </c>
      <c r="BO76" s="12" t="str">
        <f t="shared" si="1"/>
        <v>|--on-000000:#000000;</v>
      </c>
      <c r="BP76" s="1" t="s">
        <v>41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N77" s="1" t="s">
        <v>41</v>
      </c>
      <c r="V77" s="1" t="s">
        <v>41</v>
      </c>
      <c r="X77" s="12" t="s">
        <v>638</v>
      </c>
      <c r="Z77" s="1" t="s">
        <v>41</v>
      </c>
      <c r="BO77" s="12" t="str">
        <f t="shared" si="1"/>
        <v>|--on-7f4100:#7f4100;</v>
      </c>
      <c r="BP77" s="1" t="s">
        <v>41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N78" s="1" t="s">
        <v>41</v>
      </c>
      <c r="V78" s="1" t="s">
        <v>41</v>
      </c>
      <c r="X78" s="12" t="s">
        <v>637</v>
      </c>
      <c r="Z78" s="1" t="s">
        <v>41</v>
      </c>
      <c r="BO78" s="12" t="str">
        <f t="shared" si="1"/>
        <v>|--on-bbc871:#bbc871;</v>
      </c>
      <c r="BP78" s="1" t="s">
        <v>41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X79" s="12" t="s">
        <v>620</v>
      </c>
      <c r="Z79" s="1" t="s">
        <v>41</v>
      </c>
      <c r="BO79" s="12" t="str">
        <f t="shared" si="1"/>
        <v>|--on-e4b992:#e4b992;</v>
      </c>
      <c r="BP79" s="1" t="s">
        <v>41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X80" s="12" t="s">
        <v>619</v>
      </c>
      <c r="Z80" s="1" t="s">
        <v>41</v>
      </c>
      <c r="BO80" s="12" t="str">
        <f t="shared" si="1"/>
        <v>|--on-f1c9a5:#f1c9a5;</v>
      </c>
      <c r="BP80" s="1" t="s">
        <v>41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X81" s="12" t="s">
        <v>25</v>
      </c>
      <c r="Z81" s="1" t="s">
        <v>41</v>
      </c>
      <c r="BO81" s="12" t="str">
        <f t="shared" si="1"/>
        <v>}</v>
      </c>
      <c r="BP81" s="1" t="s">
        <v>41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BN82" s="1" t="s">
        <v>617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379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N84" s="1" t="s">
        <v>41</v>
      </c>
      <c r="V84" s="1" t="s">
        <v>41</v>
      </c>
      <c r="Y84" s="1" t="s">
        <v>640</v>
      </c>
      <c r="Z84" s="1" t="s">
        <v>41</v>
      </c>
      <c r="DO84" s="1" t="s">
        <v>369</v>
      </c>
      <c r="DP84" s="1" t="s">
        <v>19</v>
      </c>
      <c r="DQ84" s="1" t="s">
        <v>375</v>
      </c>
      <c r="DR84" s="1" t="s">
        <v>8</v>
      </c>
      <c r="DS84" s="1" t="str">
        <f>Y84</f>
        <v>matrix(1,0,0,-1,-37.557088,249.9489)</v>
      </c>
      <c r="DT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353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DV86" s="1" t="s">
        <v>102</v>
      </c>
      <c r="EA86" s="1" t="s">
        <v>19</v>
      </c>
      <c r="EB86" s="1" t="s">
        <v>20</v>
      </c>
      <c r="EC86" s="1" t="s">
        <v>8</v>
      </c>
      <c r="EF86" s="1" t="s">
        <v>353</v>
      </c>
      <c r="EG86" s="1" t="s">
        <v>13</v>
      </c>
      <c r="EH86" s="1" t="s">
        <v>394</v>
      </c>
      <c r="EO86" s="1" t="s">
        <v>8</v>
      </c>
      <c r="JE86" s="1" t="s">
        <v>22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G87" s="1" t="s">
        <v>618</v>
      </c>
      <c r="H87" s="12" t="s">
        <v>628</v>
      </c>
      <c r="I87" s="12" t="s">
        <v>9</v>
      </c>
      <c r="J87" s="1" t="s">
        <v>362</v>
      </c>
      <c r="K87" s="12" t="str">
        <f>H87</f>
        <v>f1c9a5</v>
      </c>
      <c r="L87" s="12" t="s">
        <v>633</v>
      </c>
      <c r="M87" s="12" t="s">
        <v>619</v>
      </c>
      <c r="N87" s="1" t="s">
        <v>41</v>
      </c>
      <c r="O87" s="12" t="s">
        <v>639</v>
      </c>
      <c r="P87" s="12" t="s">
        <v>360</v>
      </c>
      <c r="Q87" s="12" t="str">
        <f>G87</f>
        <v>|--on-</v>
      </c>
      <c r="R87" s="12" t="str">
        <f>H87</f>
        <v>f1c9a5</v>
      </c>
      <c r="S87" s="12" t="s">
        <v>361</v>
      </c>
      <c r="T87" s="1" t="s">
        <v>41</v>
      </c>
      <c r="U87" s="12" t="s">
        <v>648</v>
      </c>
      <c r="V87" s="1" t="s">
        <v>41</v>
      </c>
      <c r="Z87" s="1" t="s">
        <v>41</v>
      </c>
      <c r="FK87" s="1" t="s">
        <v>72</v>
      </c>
      <c r="FS87" s="1" t="s">
        <v>19</v>
      </c>
      <c r="FT87" s="1" t="s">
        <v>73</v>
      </c>
      <c r="FU87" s="1" t="s">
        <v>8</v>
      </c>
      <c r="FV87" s="12" t="str">
        <f>U87</f>
        <v>var(--on-f1c9a5)</v>
      </c>
      <c r="FW87" s="1" t="s">
        <v>8</v>
      </c>
      <c r="HB87" s="1" t="s">
        <v>19</v>
      </c>
      <c r="HC87" s="1" t="s">
        <v>566</v>
      </c>
      <c r="HD87" s="1" t="s">
        <v>8</v>
      </c>
      <c r="HE87" s="1" t="s">
        <v>103</v>
      </c>
      <c r="HF87" s="1" t="s">
        <v>8</v>
      </c>
      <c r="HG87" s="1" t="s">
        <v>19</v>
      </c>
      <c r="HH87" s="1" t="s">
        <v>363</v>
      </c>
      <c r="HI87" s="1" t="s">
        <v>8</v>
      </c>
      <c r="HJ87" s="1" t="s">
        <v>103</v>
      </c>
      <c r="HK87" s="1" t="s">
        <v>8</v>
      </c>
      <c r="IW87" s="1" t="s">
        <v>19</v>
      </c>
      <c r="IX87" s="1" t="s">
        <v>440</v>
      </c>
      <c r="IY87" s="1" t="s">
        <v>8</v>
      </c>
      <c r="IZ87" s="1" t="s">
        <v>441</v>
      </c>
      <c r="JA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I88" s="12"/>
      <c r="N88" s="1" t="s">
        <v>41</v>
      </c>
      <c r="V88" s="1" t="s">
        <v>41</v>
      </c>
      <c r="Z88" s="1" t="s">
        <v>41</v>
      </c>
      <c r="DV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I89" s="12"/>
      <c r="N89" s="1" t="s">
        <v>41</v>
      </c>
      <c r="V89" s="1" t="s">
        <v>41</v>
      </c>
      <c r="Z89" s="1" t="s">
        <v>41</v>
      </c>
      <c r="DV89" s="1" t="s">
        <v>102</v>
      </c>
      <c r="EA89" s="1" t="s">
        <v>19</v>
      </c>
      <c r="EB89" s="1" t="s">
        <v>20</v>
      </c>
      <c r="EC89" s="1" t="s">
        <v>8</v>
      </c>
      <c r="EF89" s="1" t="s">
        <v>353</v>
      </c>
      <c r="EG89" s="1" t="s">
        <v>13</v>
      </c>
      <c r="EH89" s="1" t="s">
        <v>395</v>
      </c>
      <c r="EO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G90" s="1" t="s">
        <v>618</v>
      </c>
      <c r="H90" s="12" t="s">
        <v>629</v>
      </c>
      <c r="I90" s="12" t="s">
        <v>9</v>
      </c>
      <c r="J90" s="1" t="s">
        <v>362</v>
      </c>
      <c r="K90" s="12" t="str">
        <f>H90</f>
        <v>e4b992</v>
      </c>
      <c r="L90" s="12" t="s">
        <v>633</v>
      </c>
      <c r="M90" s="12" t="s">
        <v>620</v>
      </c>
      <c r="N90" s="1" t="s">
        <v>41</v>
      </c>
      <c r="O90" s="12" t="s">
        <v>639</v>
      </c>
      <c r="P90" s="12" t="s">
        <v>360</v>
      </c>
      <c r="Q90" s="12" t="str">
        <f>G90</f>
        <v>|--on-</v>
      </c>
      <c r="R90" s="12" t="str">
        <f>H90</f>
        <v>e4b992</v>
      </c>
      <c r="S90" s="12" t="s">
        <v>361</v>
      </c>
      <c r="T90" s="1" t="s">
        <v>41</v>
      </c>
      <c r="U90" s="12" t="s">
        <v>649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var(--on-e4b992)</v>
      </c>
      <c r="FW90" s="1" t="s">
        <v>8</v>
      </c>
      <c r="HB90" s="1" t="s">
        <v>19</v>
      </c>
      <c r="HC90" s="1" t="s">
        <v>566</v>
      </c>
      <c r="HD90" s="1" t="s">
        <v>8</v>
      </c>
      <c r="HE90" s="1" t="s">
        <v>103</v>
      </c>
      <c r="HF90" s="1" t="s">
        <v>8</v>
      </c>
      <c r="HG90" s="1" t="s">
        <v>19</v>
      </c>
      <c r="HH90" s="1" t="s">
        <v>363</v>
      </c>
      <c r="HI90" s="1" t="s">
        <v>8</v>
      </c>
      <c r="HJ90" s="1" t="s">
        <v>103</v>
      </c>
      <c r="HK90" s="1" t="s">
        <v>8</v>
      </c>
      <c r="IW90" s="1" t="s">
        <v>19</v>
      </c>
      <c r="IX90" s="1" t="s">
        <v>440</v>
      </c>
      <c r="IY90" s="1" t="s">
        <v>8</v>
      </c>
      <c r="IZ90" s="1" t="s">
        <v>442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I91" s="12"/>
      <c r="K91" s="12"/>
      <c r="L91" s="12"/>
      <c r="N91" s="1" t="s">
        <v>41</v>
      </c>
      <c r="V91" s="1" t="s">
        <v>41</v>
      </c>
      <c r="Z91" s="1" t="s">
        <v>41</v>
      </c>
      <c r="DV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I92" s="12"/>
      <c r="K92" s="12"/>
      <c r="L92" s="12"/>
      <c r="N92" s="1" t="s">
        <v>41</v>
      </c>
      <c r="V92" s="1" t="s">
        <v>41</v>
      </c>
      <c r="Z92" s="1" t="s">
        <v>41</v>
      </c>
      <c r="DU92" s="1" t="s">
        <v>356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I93" s="12"/>
      <c r="K93" s="12"/>
      <c r="L93" s="12"/>
      <c r="N93" s="1" t="s">
        <v>41</v>
      </c>
      <c r="V93" s="1" t="s">
        <v>41</v>
      </c>
      <c r="Z93" s="1" t="s">
        <v>41</v>
      </c>
      <c r="DU93" s="1" t="s">
        <v>102</v>
      </c>
      <c r="EA93" s="1" t="s">
        <v>19</v>
      </c>
      <c r="EB93" s="1" t="s">
        <v>20</v>
      </c>
      <c r="EC93" s="1" t="s">
        <v>8</v>
      </c>
      <c r="EF93" s="1" t="s">
        <v>406</v>
      </c>
      <c r="EG93" s="1" t="s">
        <v>13</v>
      </c>
      <c r="EH93" s="1" t="s">
        <v>413</v>
      </c>
      <c r="EI93" s="1" t="s">
        <v>13</v>
      </c>
      <c r="EJ93" s="1" t="s">
        <v>408</v>
      </c>
      <c r="EO93" s="1" t="s">
        <v>8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9">
        <v>94</v>
      </c>
      <c r="F94" s="1" t="s">
        <v>41</v>
      </c>
      <c r="G94" s="1" t="s">
        <v>618</v>
      </c>
      <c r="H94" s="12" t="s">
        <v>630</v>
      </c>
      <c r="I94" s="12" t="s">
        <v>9</v>
      </c>
      <c r="J94" s="1" t="s">
        <v>362</v>
      </c>
      <c r="K94" s="12" t="str">
        <f>H94</f>
        <v>bbc871</v>
      </c>
      <c r="L94" s="12" t="s">
        <v>633</v>
      </c>
      <c r="M94" s="12" t="s">
        <v>637</v>
      </c>
      <c r="N94" s="1" t="s">
        <v>41</v>
      </c>
      <c r="O94" s="12" t="s">
        <v>639</v>
      </c>
      <c r="P94" s="12" t="s">
        <v>360</v>
      </c>
      <c r="Q94" s="12" t="str">
        <f>G94</f>
        <v>|--on-</v>
      </c>
      <c r="R94" s="12" t="str">
        <f>H94</f>
        <v>bbc871</v>
      </c>
      <c r="S94" s="12" t="s">
        <v>361</v>
      </c>
      <c r="T94" s="1" t="s">
        <v>41</v>
      </c>
      <c r="U94" s="12" t="s">
        <v>655</v>
      </c>
      <c r="V94" s="1" t="s">
        <v>41</v>
      </c>
      <c r="Z94" s="1" t="s">
        <v>41</v>
      </c>
      <c r="FK94" s="1" t="s">
        <v>72</v>
      </c>
      <c r="FS94" s="1" t="s">
        <v>19</v>
      </c>
      <c r="FT94" s="1" t="s">
        <v>73</v>
      </c>
      <c r="FU94" s="1" t="s">
        <v>8</v>
      </c>
      <c r="FV94" s="12" t="str">
        <f>U94</f>
        <v>var(--on-bbc871)</v>
      </c>
      <c r="FW94" s="1" t="s">
        <v>8</v>
      </c>
      <c r="HB94" s="1" t="s">
        <v>19</v>
      </c>
      <c r="HC94" s="1" t="s">
        <v>566</v>
      </c>
      <c r="HD94" s="1" t="s">
        <v>8</v>
      </c>
      <c r="HE94" s="1" t="s">
        <v>103</v>
      </c>
      <c r="HF94" s="1" t="s">
        <v>8</v>
      </c>
      <c r="HG94" s="1" t="s">
        <v>19</v>
      </c>
      <c r="HH94" s="1" t="s">
        <v>363</v>
      </c>
      <c r="HI94" s="1" t="s">
        <v>8</v>
      </c>
      <c r="HJ94" s="1" t="s">
        <v>103</v>
      </c>
      <c r="HK94" s="1" t="s">
        <v>8</v>
      </c>
      <c r="HV94" s="1" t="s">
        <v>19</v>
      </c>
      <c r="HW94" s="1" t="s">
        <v>110</v>
      </c>
      <c r="HX94" s="1" t="s">
        <v>8</v>
      </c>
      <c r="HY94" s="1" t="s">
        <v>364</v>
      </c>
      <c r="IA94" s="1" t="s">
        <v>8</v>
      </c>
      <c r="IB94" s="1" t="s">
        <v>19</v>
      </c>
      <c r="IC94" s="1" t="s">
        <v>365</v>
      </c>
      <c r="ID94" s="1" t="s">
        <v>8</v>
      </c>
      <c r="IE94" s="1" t="s">
        <v>366</v>
      </c>
      <c r="IF94" s="1" t="s">
        <v>8</v>
      </c>
      <c r="IW94" s="1" t="s">
        <v>19</v>
      </c>
      <c r="IX94" s="1" t="s">
        <v>440</v>
      </c>
      <c r="IY94" s="1" t="s">
        <v>8</v>
      </c>
      <c r="IZ94" s="1" t="s">
        <v>444</v>
      </c>
      <c r="JA94" s="1" t="s">
        <v>8</v>
      </c>
      <c r="JB94" s="9" t="s">
        <v>41</v>
      </c>
      <c r="JF94" s="1" t="s">
        <v>41</v>
      </c>
    </row>
    <row r="95" spans="1:266" x14ac:dyDescent="0.4">
      <c r="A95" s="1" t="s">
        <v>41</v>
      </c>
      <c r="C95" s="1" t="s">
        <v>41</v>
      </c>
      <c r="D95" s="19">
        <v>95</v>
      </c>
      <c r="F95" s="1" t="s">
        <v>41</v>
      </c>
      <c r="G95" s="1" t="s">
        <v>618</v>
      </c>
      <c r="H95" s="12" t="s">
        <v>632</v>
      </c>
      <c r="I95" s="12" t="s">
        <v>9</v>
      </c>
      <c r="J95" s="1" t="s">
        <v>362</v>
      </c>
      <c r="K95" s="12" t="str">
        <f>H95</f>
        <v>|000000</v>
      </c>
      <c r="L95" s="12" t="s">
        <v>633</v>
      </c>
      <c r="M95" s="12" t="s">
        <v>621</v>
      </c>
      <c r="N95" s="1" t="s">
        <v>41</v>
      </c>
      <c r="O95" s="12" t="s">
        <v>639</v>
      </c>
      <c r="P95" s="12" t="s">
        <v>360</v>
      </c>
      <c r="Q95" s="12" t="str">
        <f>G95</f>
        <v>|--on-</v>
      </c>
      <c r="R95" s="12" t="str">
        <f>H95</f>
        <v>|000000</v>
      </c>
      <c r="S95" s="12" t="s">
        <v>361</v>
      </c>
      <c r="T95" s="1" t="s">
        <v>41</v>
      </c>
      <c r="U95" s="12" t="s">
        <v>650</v>
      </c>
      <c r="V95" s="1" t="s">
        <v>41</v>
      </c>
      <c r="Z95" s="1" t="s">
        <v>41</v>
      </c>
      <c r="HQ95" s="1" t="s">
        <v>19</v>
      </c>
      <c r="HR95" s="1" t="s">
        <v>106</v>
      </c>
      <c r="HS95" s="1" t="s">
        <v>8</v>
      </c>
      <c r="HT95" s="12" t="str">
        <f>U95</f>
        <v>var(--on-000000)</v>
      </c>
      <c r="HU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D95" s="1" t="s">
        <v>357</v>
      </c>
      <c r="JF95" s="1" t="s">
        <v>41</v>
      </c>
    </row>
    <row r="96" spans="1:266" x14ac:dyDescent="0.4">
      <c r="A96" s="1" t="s">
        <v>41</v>
      </c>
      <c r="C96" s="1" t="s">
        <v>41</v>
      </c>
      <c r="D96" s="19">
        <v>96</v>
      </c>
      <c r="F96" s="1" t="s">
        <v>41</v>
      </c>
      <c r="I96" s="12"/>
      <c r="K96" s="12"/>
      <c r="L96" s="12"/>
      <c r="N96" s="1" t="s">
        <v>41</v>
      </c>
      <c r="V96" s="1" t="s">
        <v>41</v>
      </c>
      <c r="Z96" s="1" t="s">
        <v>41</v>
      </c>
      <c r="DU96" s="1" t="s">
        <v>356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9">
        <v>97</v>
      </c>
      <c r="F97" s="1" t="s">
        <v>41</v>
      </c>
      <c r="I97" s="12"/>
      <c r="K97" s="12"/>
      <c r="L97" s="12"/>
      <c r="N97" s="1" t="s">
        <v>41</v>
      </c>
      <c r="V97" s="1" t="s">
        <v>41</v>
      </c>
      <c r="Z97" s="1" t="s">
        <v>41</v>
      </c>
      <c r="DU97" s="1" t="s">
        <v>102</v>
      </c>
      <c r="EA97" s="1" t="s">
        <v>19</v>
      </c>
      <c r="EB97" s="1" t="s">
        <v>20</v>
      </c>
      <c r="EC97" s="1" t="s">
        <v>8</v>
      </c>
      <c r="EF97" s="1" t="s">
        <v>406</v>
      </c>
      <c r="EG97" s="1" t="s">
        <v>13</v>
      </c>
      <c r="EH97" s="1" t="s">
        <v>400</v>
      </c>
      <c r="EI97" s="1" t="s">
        <v>13</v>
      </c>
      <c r="EJ97" s="1" t="s">
        <v>414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9">
        <v>98</v>
      </c>
      <c r="F98" s="1" t="s">
        <v>41</v>
      </c>
      <c r="G98" s="1" t="s">
        <v>618</v>
      </c>
      <c r="H98" s="12" t="s">
        <v>631</v>
      </c>
      <c r="I98" s="12" t="s">
        <v>9</v>
      </c>
      <c r="J98" s="1" t="s">
        <v>362</v>
      </c>
      <c r="K98" s="12" t="str">
        <f>H98</f>
        <v>7f4100</v>
      </c>
      <c r="L98" s="12" t="s">
        <v>633</v>
      </c>
      <c r="M98" s="12" t="s">
        <v>638</v>
      </c>
      <c r="N98" s="1" t="s">
        <v>41</v>
      </c>
      <c r="O98" s="12" t="s">
        <v>639</v>
      </c>
      <c r="P98" s="12" t="s">
        <v>360</v>
      </c>
      <c r="Q98" s="12" t="str">
        <f>G98</f>
        <v>|--on-</v>
      </c>
      <c r="R98" s="12" t="str">
        <f>H98</f>
        <v>7f4100</v>
      </c>
      <c r="S98" s="12" t="s">
        <v>361</v>
      </c>
      <c r="T98" s="1" t="s">
        <v>41</v>
      </c>
      <c r="U98" s="12" t="s">
        <v>656</v>
      </c>
      <c r="V98" s="1" t="s">
        <v>41</v>
      </c>
      <c r="Z98" s="1" t="s">
        <v>41</v>
      </c>
      <c r="FK98" s="1" t="s">
        <v>72</v>
      </c>
      <c r="FS98" s="1" t="s">
        <v>19</v>
      </c>
      <c r="FT98" s="1" t="s">
        <v>73</v>
      </c>
      <c r="FU98" s="1" t="s">
        <v>8</v>
      </c>
      <c r="FV98" s="12" t="str">
        <f>U98</f>
        <v>var(--on-7f4100)</v>
      </c>
      <c r="FW98" s="1" t="s">
        <v>8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G98" s="1" t="s">
        <v>19</v>
      </c>
      <c r="IH98" s="1" t="s">
        <v>108</v>
      </c>
      <c r="II98" s="1" t="s">
        <v>8</v>
      </c>
      <c r="IJ98" s="1" t="s">
        <v>368</v>
      </c>
      <c r="IK98" s="1" t="s">
        <v>8</v>
      </c>
      <c r="IW98" s="1" t="s">
        <v>19</v>
      </c>
      <c r="IX98" s="1" t="s">
        <v>440</v>
      </c>
      <c r="IY98" s="1" t="s">
        <v>8</v>
      </c>
      <c r="IZ98" s="1" t="s">
        <v>459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9">
        <v>99</v>
      </c>
      <c r="F99" s="1" t="s">
        <v>41</v>
      </c>
      <c r="I99" s="12"/>
      <c r="K99" s="12"/>
      <c r="L99" s="12"/>
      <c r="N99" s="1" t="s">
        <v>41</v>
      </c>
      <c r="V99" s="1" t="s">
        <v>41</v>
      </c>
      <c r="Z99" s="1" t="s">
        <v>41</v>
      </c>
      <c r="DU99" s="1" t="s">
        <v>356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9">
        <v>100</v>
      </c>
      <c r="F100" s="1" t="s">
        <v>41</v>
      </c>
      <c r="I100" s="12"/>
      <c r="K100" s="12"/>
      <c r="L100" s="12"/>
      <c r="N100" s="1" t="s">
        <v>41</v>
      </c>
      <c r="V100" s="1" t="s">
        <v>41</v>
      </c>
      <c r="Z100" s="1" t="s">
        <v>41</v>
      </c>
      <c r="DU100" s="1" t="s">
        <v>102</v>
      </c>
      <c r="EA100" s="1" t="s">
        <v>19</v>
      </c>
      <c r="EB100" s="1" t="s">
        <v>20</v>
      </c>
      <c r="EC100" s="1" t="s">
        <v>8</v>
      </c>
      <c r="EF100" s="1" t="s">
        <v>406</v>
      </c>
      <c r="EG100" s="1" t="s">
        <v>13</v>
      </c>
      <c r="EH100" s="1" t="s">
        <v>396</v>
      </c>
      <c r="EI100" s="1" t="s">
        <v>13</v>
      </c>
      <c r="EJ100" s="1" t="s">
        <v>397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9">
        <v>101</v>
      </c>
      <c r="F101" s="1" t="s">
        <v>41</v>
      </c>
      <c r="G101" s="1" t="s">
        <v>618</v>
      </c>
      <c r="H101" s="12" t="s">
        <v>632</v>
      </c>
      <c r="I101" s="12" t="s">
        <v>9</v>
      </c>
      <c r="J101" s="1" t="s">
        <v>362</v>
      </c>
      <c r="K101" s="12" t="str">
        <f>H101</f>
        <v>|000000</v>
      </c>
      <c r="L101" s="12" t="s">
        <v>633</v>
      </c>
      <c r="M101" s="12" t="s">
        <v>621</v>
      </c>
      <c r="N101" s="1" t="s">
        <v>41</v>
      </c>
      <c r="O101" s="12" t="s">
        <v>639</v>
      </c>
      <c r="P101" s="12" t="s">
        <v>360</v>
      </c>
      <c r="Q101" s="12" t="str">
        <f>G101</f>
        <v>|--on-</v>
      </c>
      <c r="R101" s="12" t="str">
        <f>H101</f>
        <v>|000000</v>
      </c>
      <c r="S101" s="12" t="s">
        <v>361</v>
      </c>
      <c r="T101" s="1" t="s">
        <v>41</v>
      </c>
      <c r="U101" s="12" t="s">
        <v>650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var(--on-000000)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460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9">
        <v>102</v>
      </c>
      <c r="F102" s="1" t="s">
        <v>41</v>
      </c>
      <c r="I102" s="12"/>
      <c r="K102" s="12"/>
      <c r="L102" s="12"/>
      <c r="N102" s="1" t="s">
        <v>41</v>
      </c>
      <c r="V102" s="1" t="s">
        <v>41</v>
      </c>
      <c r="Z102" s="1" t="s">
        <v>41</v>
      </c>
      <c r="DU102" s="1" t="s">
        <v>356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9">
        <v>103</v>
      </c>
      <c r="F103" s="1" t="s">
        <v>41</v>
      </c>
      <c r="I103" s="12"/>
      <c r="K103" s="12"/>
      <c r="L103" s="12"/>
      <c r="N103" s="1" t="s">
        <v>41</v>
      </c>
      <c r="V103" s="1" t="s">
        <v>41</v>
      </c>
      <c r="Z103" s="1" t="s">
        <v>41</v>
      </c>
      <c r="DU103" s="1" t="s">
        <v>102</v>
      </c>
      <c r="EA103" s="1" t="s">
        <v>19</v>
      </c>
      <c r="EB103" s="1" t="s">
        <v>20</v>
      </c>
      <c r="EC103" s="1" t="s">
        <v>8</v>
      </c>
      <c r="EF103" s="1" t="s">
        <v>406</v>
      </c>
      <c r="EG103" s="1" t="s">
        <v>13</v>
      </c>
      <c r="EH103" s="1" t="s">
        <v>400</v>
      </c>
      <c r="EI103" s="1" t="s">
        <v>13</v>
      </c>
      <c r="EJ103" s="1" t="s">
        <v>407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9">
        <v>104</v>
      </c>
      <c r="F104" s="1" t="s">
        <v>41</v>
      </c>
      <c r="G104" s="1" t="s">
        <v>618</v>
      </c>
      <c r="H104" s="12" t="s">
        <v>631</v>
      </c>
      <c r="I104" s="12" t="s">
        <v>9</v>
      </c>
      <c r="J104" s="1" t="s">
        <v>362</v>
      </c>
      <c r="K104" s="12" t="str">
        <f>H104</f>
        <v>7f4100</v>
      </c>
      <c r="L104" s="12" t="s">
        <v>633</v>
      </c>
      <c r="M104" s="12" t="s">
        <v>638</v>
      </c>
      <c r="N104" s="1" t="s">
        <v>41</v>
      </c>
      <c r="O104" s="12" t="s">
        <v>639</v>
      </c>
      <c r="P104" s="12" t="s">
        <v>360</v>
      </c>
      <c r="Q104" s="12" t="str">
        <f>G104</f>
        <v>|--on-</v>
      </c>
      <c r="R104" s="12" t="str">
        <f>H104</f>
        <v>7f4100</v>
      </c>
      <c r="S104" s="12" t="s">
        <v>361</v>
      </c>
      <c r="T104" s="1" t="s">
        <v>41</v>
      </c>
      <c r="U104" s="12" t="s">
        <v>656</v>
      </c>
      <c r="V104" s="1" t="s">
        <v>41</v>
      </c>
      <c r="Z104" s="1" t="s">
        <v>41</v>
      </c>
      <c r="FK104" s="1" t="s">
        <v>72</v>
      </c>
      <c r="FS104" s="1" t="s">
        <v>19</v>
      </c>
      <c r="FT104" s="1" t="s">
        <v>73</v>
      </c>
      <c r="FU104" s="1" t="s">
        <v>8</v>
      </c>
      <c r="FV104" s="12" t="str">
        <f>U104</f>
        <v>var(--on-7f4100)</v>
      </c>
      <c r="FW104" s="1" t="s">
        <v>8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G104" s="1" t="s">
        <v>19</v>
      </c>
      <c r="IH104" s="1" t="s">
        <v>108</v>
      </c>
      <c r="II104" s="1" t="s">
        <v>8</v>
      </c>
      <c r="IJ104" s="1" t="s">
        <v>368</v>
      </c>
      <c r="IK104" s="1" t="s">
        <v>8</v>
      </c>
      <c r="IW104" s="1" t="s">
        <v>19</v>
      </c>
      <c r="IX104" s="1" t="s">
        <v>440</v>
      </c>
      <c r="IY104" s="1" t="s">
        <v>8</v>
      </c>
      <c r="IZ104" s="1" t="s">
        <v>461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9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U105" s="1" t="s">
        <v>356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9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O106" s="1" t="s">
        <v>371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9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AA107" s="1" t="s">
        <v>356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9">
        <v>108</v>
      </c>
      <c r="E108" s="1" t="s">
        <v>588</v>
      </c>
      <c r="F108" s="1" t="s">
        <v>41</v>
      </c>
      <c r="N108" s="1" t="s">
        <v>41</v>
      </c>
      <c r="V108" s="1" t="s">
        <v>41</v>
      </c>
      <c r="Z108" s="1" t="s">
        <v>41</v>
      </c>
      <c r="AA108" s="1" t="s">
        <v>102</v>
      </c>
      <c r="AB108" s="1" t="s">
        <v>19</v>
      </c>
      <c r="AC108" s="1" t="s">
        <v>20</v>
      </c>
      <c r="AD108" s="1" t="s">
        <v>8</v>
      </c>
      <c r="AE108" s="1" t="s">
        <v>581</v>
      </c>
      <c r="AF108" s="1" t="str">
        <f>E108</f>
        <v>farmer</v>
      </c>
      <c r="AG108" s="1" t="s">
        <v>8</v>
      </c>
      <c r="AH108" s="1" t="s">
        <v>19</v>
      </c>
      <c r="AI108" s="1" t="s">
        <v>115</v>
      </c>
      <c r="AJ108" s="1" t="s">
        <v>8</v>
      </c>
      <c r="AK108" s="1" t="s">
        <v>116</v>
      </c>
      <c r="AL108" s="1" t="s">
        <v>8</v>
      </c>
      <c r="AM108" s="1" t="s">
        <v>19</v>
      </c>
      <c r="AN108" s="1" t="s">
        <v>117</v>
      </c>
      <c r="AO108" s="1" t="s">
        <v>8</v>
      </c>
      <c r="AP108" s="1">
        <v>1.1000000000000001</v>
      </c>
      <c r="AQ108" s="1" t="s">
        <v>8</v>
      </c>
      <c r="AR108" s="1" t="s">
        <v>19</v>
      </c>
      <c r="AS108" s="1" t="s">
        <v>118</v>
      </c>
      <c r="AT108" s="1" t="s">
        <v>8</v>
      </c>
      <c r="AU108" s="1" t="s">
        <v>122</v>
      </c>
      <c r="AV108" s="1" t="s">
        <v>19</v>
      </c>
      <c r="AW108" s="1">
        <v>0</v>
      </c>
      <c r="AX108" s="1" t="s">
        <v>19</v>
      </c>
      <c r="AY108" s="1" t="s">
        <v>120</v>
      </c>
      <c r="AZ108" s="1" t="s">
        <v>19</v>
      </c>
      <c r="BA108" s="1" t="s">
        <v>121</v>
      </c>
      <c r="BB108" s="1" t="s">
        <v>8</v>
      </c>
      <c r="BC108" s="1" t="s">
        <v>19</v>
      </c>
      <c r="BD108" s="1" t="s">
        <v>108</v>
      </c>
      <c r="BE108" s="1" t="s">
        <v>8</v>
      </c>
      <c r="BF108" s="1" t="s">
        <v>367</v>
      </c>
      <c r="BG108" s="1" t="s">
        <v>8</v>
      </c>
      <c r="BH108" s="1" t="s">
        <v>19</v>
      </c>
      <c r="BI108" s="1" t="s">
        <v>124</v>
      </c>
      <c r="BJ108" s="1" t="s">
        <v>8</v>
      </c>
      <c r="BK108" s="1" t="s">
        <v>125</v>
      </c>
      <c r="BL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9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BN109" s="1" t="s">
        <v>378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9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BN110" s="1" t="s">
        <v>615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9">
        <v>111</v>
      </c>
      <c r="F111" s="1" t="s">
        <v>41</v>
      </c>
      <c r="N111" s="1" t="s">
        <v>41</v>
      </c>
      <c r="V111" s="1" t="s">
        <v>41</v>
      </c>
      <c r="W111" s="1" t="s">
        <v>616</v>
      </c>
      <c r="X111" s="12" t="s">
        <v>17</v>
      </c>
      <c r="Z111" s="1" t="s">
        <v>41</v>
      </c>
      <c r="BN111" s="1" t="s">
        <v>616</v>
      </c>
      <c r="BO111" s="12" t="str">
        <f t="shared" ref="BO111:BO117" si="2">X111</f>
        <v>{</v>
      </c>
      <c r="BP111" s="1" t="s">
        <v>41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9">
        <v>112</v>
      </c>
      <c r="F112" s="1" t="s">
        <v>41</v>
      </c>
      <c r="N112" s="1" t="s">
        <v>41</v>
      </c>
      <c r="V112" s="1" t="s">
        <v>41</v>
      </c>
      <c r="X112" s="12" t="s">
        <v>646</v>
      </c>
      <c r="Z112" s="1" t="s">
        <v>41</v>
      </c>
      <c r="BO112" s="12" t="str">
        <f t="shared" si="2"/>
        <v>--on-0003ff:#0003ff;</v>
      </c>
      <c r="BP112" s="1" t="s">
        <v>41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9">
        <v>113</v>
      </c>
      <c r="F113" s="1" t="s">
        <v>41</v>
      </c>
      <c r="N113" s="1" t="s">
        <v>41</v>
      </c>
      <c r="V113" s="1" t="s">
        <v>41</v>
      </c>
      <c r="X113" s="12" t="s">
        <v>645</v>
      </c>
      <c r="Z113" s="1" t="s">
        <v>41</v>
      </c>
      <c r="BO113" s="12" t="str">
        <f t="shared" si="2"/>
        <v>--on-7f4100:#7f4100;</v>
      </c>
      <c r="BP113" s="1" t="s">
        <v>41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9">
        <v>114</v>
      </c>
      <c r="F114" s="1" t="s">
        <v>41</v>
      </c>
      <c r="N114" s="1" t="s">
        <v>41</v>
      </c>
      <c r="V114" s="1" t="s">
        <v>41</v>
      </c>
      <c r="X114" s="12" t="s">
        <v>644</v>
      </c>
      <c r="Z114" s="1" t="s">
        <v>41</v>
      </c>
      <c r="BO114" s="12" t="str">
        <f t="shared" si="2"/>
        <v>--on-e4b992:#e4b992;</v>
      </c>
      <c r="BP114" s="1" t="s">
        <v>41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9">
        <v>115</v>
      </c>
      <c r="F115" s="1" t="s">
        <v>41</v>
      </c>
      <c r="N115" s="1" t="s">
        <v>41</v>
      </c>
      <c r="V115" s="1" t="s">
        <v>41</v>
      </c>
      <c r="X115" s="12" t="s">
        <v>647</v>
      </c>
      <c r="Z115" s="1" t="s">
        <v>41</v>
      </c>
      <c r="BO115" s="12" t="str">
        <f t="shared" si="2"/>
        <v>--on-e5e5e5:#e5e5e5;</v>
      </c>
      <c r="BP115" s="1" t="s">
        <v>41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9">
        <v>116</v>
      </c>
      <c r="F116" s="1" t="s">
        <v>41</v>
      </c>
      <c r="N116" s="1" t="s">
        <v>41</v>
      </c>
      <c r="V116" s="1" t="s">
        <v>41</v>
      </c>
      <c r="X116" s="12" t="s">
        <v>643</v>
      </c>
      <c r="Z116" s="1" t="s">
        <v>41</v>
      </c>
      <c r="BO116" s="12" t="str">
        <f t="shared" si="2"/>
        <v>--on-f1c9a5:#f1c9a5;</v>
      </c>
      <c r="BP116" s="1" t="s">
        <v>41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9">
        <v>117</v>
      </c>
      <c r="F117" s="1" t="s">
        <v>41</v>
      </c>
      <c r="N117" s="1" t="s">
        <v>41</v>
      </c>
      <c r="V117" s="1" t="s">
        <v>41</v>
      </c>
      <c r="X117" s="12" t="s">
        <v>25</v>
      </c>
      <c r="Z117" s="1" t="s">
        <v>41</v>
      </c>
      <c r="BO117" s="12" t="str">
        <f t="shared" si="2"/>
        <v>}</v>
      </c>
      <c r="BP117" s="1" t="s">
        <v>41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9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BN118" s="1" t="s">
        <v>617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9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BN119" s="1" t="s">
        <v>379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9">
        <v>120</v>
      </c>
      <c r="F120" s="1" t="s">
        <v>41</v>
      </c>
      <c r="N120" s="1" t="s">
        <v>41</v>
      </c>
      <c r="V120" s="1" t="s">
        <v>41</v>
      </c>
      <c r="Y120" s="1" t="s">
        <v>659</v>
      </c>
      <c r="Z120" s="1" t="s">
        <v>41</v>
      </c>
      <c r="DO120" s="1" t="s">
        <v>369</v>
      </c>
      <c r="DP120" s="1" t="s">
        <v>19</v>
      </c>
      <c r="DQ120" s="1" t="s">
        <v>375</v>
      </c>
      <c r="DR120" s="1" t="s">
        <v>8</v>
      </c>
      <c r="DS120" s="1" t="str">
        <f>Y120</f>
        <v>matrix(1,0,0,-1,-29.786656,262.89962)</v>
      </c>
      <c r="DT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9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U121" s="1" t="s">
        <v>102</v>
      </c>
      <c r="EA121" s="1" t="s">
        <v>19</v>
      </c>
      <c r="EB121" s="1" t="s">
        <v>20</v>
      </c>
      <c r="EC121" s="1" t="s">
        <v>8</v>
      </c>
      <c r="EF121" s="1" t="s">
        <v>353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9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V122" s="1" t="s">
        <v>102</v>
      </c>
      <c r="EA122" s="1" t="s">
        <v>19</v>
      </c>
      <c r="EB122" s="1" t="s">
        <v>20</v>
      </c>
      <c r="EC122" s="1" t="s">
        <v>8</v>
      </c>
      <c r="EF122" s="1" t="s">
        <v>353</v>
      </c>
      <c r="EG122" s="1" t="s">
        <v>13</v>
      </c>
      <c r="EH122" s="1" t="s">
        <v>394</v>
      </c>
      <c r="EO122" s="1" t="s">
        <v>8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9">
        <v>123</v>
      </c>
      <c r="F123" s="1" t="s">
        <v>41</v>
      </c>
      <c r="G123" s="1" t="s">
        <v>618</v>
      </c>
      <c r="H123" s="12" t="s">
        <v>628</v>
      </c>
      <c r="I123" s="12" t="s">
        <v>9</v>
      </c>
      <c r="J123" s="1" t="s">
        <v>362</v>
      </c>
      <c r="K123" s="12" t="str">
        <f>H123</f>
        <v>f1c9a5</v>
      </c>
      <c r="L123" s="12" t="s">
        <v>633</v>
      </c>
      <c r="M123" s="12" t="s">
        <v>643</v>
      </c>
      <c r="N123" s="1" t="s">
        <v>41</v>
      </c>
      <c r="O123" s="12" t="s">
        <v>639</v>
      </c>
      <c r="P123" s="12" t="s">
        <v>360</v>
      </c>
      <c r="Q123" s="12" t="str">
        <f>G123</f>
        <v>|--on-</v>
      </c>
      <c r="R123" s="12" t="str">
        <f>H123</f>
        <v>f1c9a5</v>
      </c>
      <c r="S123" s="12" t="s">
        <v>361</v>
      </c>
      <c r="T123" s="1" t="s">
        <v>41</v>
      </c>
      <c r="U123" s="12" t="s">
        <v>648</v>
      </c>
      <c r="V123" s="1" t="s">
        <v>41</v>
      </c>
      <c r="Z123" s="1" t="s">
        <v>41</v>
      </c>
      <c r="FK123" s="1" t="s">
        <v>72</v>
      </c>
      <c r="FS123" s="1" t="s">
        <v>19</v>
      </c>
      <c r="FT123" s="1" t="s">
        <v>73</v>
      </c>
      <c r="FU123" s="1" t="s">
        <v>8</v>
      </c>
      <c r="FV123" s="12" t="str">
        <f>U123</f>
        <v>var(--on-f1c9a5)</v>
      </c>
      <c r="FW123" s="1" t="s">
        <v>8</v>
      </c>
      <c r="HB123" s="1" t="s">
        <v>19</v>
      </c>
      <c r="HC123" s="1" t="s">
        <v>566</v>
      </c>
      <c r="HD123" s="1" t="s">
        <v>8</v>
      </c>
      <c r="HE123" s="1" t="s">
        <v>103</v>
      </c>
      <c r="HF123" s="1" t="s">
        <v>8</v>
      </c>
      <c r="HG123" s="1" t="s">
        <v>19</v>
      </c>
      <c r="HH123" s="1" t="s">
        <v>363</v>
      </c>
      <c r="HI123" s="1" t="s">
        <v>8</v>
      </c>
      <c r="HJ123" s="1" t="s">
        <v>103</v>
      </c>
      <c r="HK123" s="1" t="s">
        <v>8</v>
      </c>
      <c r="IW123" s="1" t="s">
        <v>19</v>
      </c>
      <c r="IX123" s="1" t="s">
        <v>440</v>
      </c>
      <c r="IY123" s="1" t="s">
        <v>8</v>
      </c>
      <c r="IZ123" s="1" t="s">
        <v>441</v>
      </c>
      <c r="JA123" s="1" t="s">
        <v>8</v>
      </c>
      <c r="JD123" s="1" t="s">
        <v>357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9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V124" s="1" t="s">
        <v>356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9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V125" s="1" t="s">
        <v>102</v>
      </c>
      <c r="EA125" s="1" t="s">
        <v>19</v>
      </c>
      <c r="EB125" s="1" t="s">
        <v>20</v>
      </c>
      <c r="EC125" s="1" t="s">
        <v>8</v>
      </c>
      <c r="EF125" s="1" t="s">
        <v>353</v>
      </c>
      <c r="EG125" s="1" t="s">
        <v>13</v>
      </c>
      <c r="EH125" s="1" t="s">
        <v>395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9">
        <v>126</v>
      </c>
      <c r="F126" s="1" t="s">
        <v>41</v>
      </c>
      <c r="G126" s="1" t="s">
        <v>618</v>
      </c>
      <c r="H126" s="12" t="s">
        <v>629</v>
      </c>
      <c r="I126" s="12" t="s">
        <v>9</v>
      </c>
      <c r="J126" s="1" t="s">
        <v>362</v>
      </c>
      <c r="K126" s="12" t="str">
        <f>H126</f>
        <v>e4b992</v>
      </c>
      <c r="L126" s="12" t="s">
        <v>633</v>
      </c>
      <c r="M126" s="12" t="s">
        <v>644</v>
      </c>
      <c r="N126" s="1" t="s">
        <v>41</v>
      </c>
      <c r="O126" s="12" t="s">
        <v>639</v>
      </c>
      <c r="P126" s="12" t="s">
        <v>360</v>
      </c>
      <c r="Q126" s="12" t="str">
        <f>G126</f>
        <v>|--on-</v>
      </c>
      <c r="R126" s="12" t="str">
        <f>H126</f>
        <v>e4b992</v>
      </c>
      <c r="S126" s="12" t="s">
        <v>361</v>
      </c>
      <c r="T126" s="1" t="s">
        <v>41</v>
      </c>
      <c r="U126" s="12" t="s">
        <v>649</v>
      </c>
      <c r="V126" s="1" t="s">
        <v>41</v>
      </c>
      <c r="Z126" s="1" t="s">
        <v>41</v>
      </c>
      <c r="FK126" s="1" t="s">
        <v>72</v>
      </c>
      <c r="FS126" s="1" t="s">
        <v>19</v>
      </c>
      <c r="FT126" s="1" t="s">
        <v>73</v>
      </c>
      <c r="FU126" s="1" t="s">
        <v>8</v>
      </c>
      <c r="FV126" s="12" t="str">
        <f>U126</f>
        <v>var(--on-e4b992)</v>
      </c>
      <c r="FW126" s="1" t="s">
        <v>8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442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9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V127" s="1" t="s">
        <v>356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9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U128" s="1" t="s">
        <v>356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9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U129" s="1" t="s">
        <v>102</v>
      </c>
      <c r="EA129" s="1" t="s">
        <v>19</v>
      </c>
      <c r="EB129" s="1" t="s">
        <v>20</v>
      </c>
      <c r="EC129" s="1" t="s">
        <v>8</v>
      </c>
      <c r="EF129" s="1" t="s">
        <v>406</v>
      </c>
      <c r="EG129" s="1" t="s">
        <v>13</v>
      </c>
      <c r="EH129" s="1" t="s">
        <v>400</v>
      </c>
      <c r="EI129" s="1" t="s">
        <v>13</v>
      </c>
      <c r="EJ129" s="1" t="s">
        <v>407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9">
        <v>130</v>
      </c>
      <c r="F130" s="1" t="s">
        <v>41</v>
      </c>
      <c r="G130" s="1" t="s">
        <v>618</v>
      </c>
      <c r="H130" s="12" t="s">
        <v>631</v>
      </c>
      <c r="I130" s="12" t="s">
        <v>9</v>
      </c>
      <c r="J130" s="1" t="s">
        <v>362</v>
      </c>
      <c r="K130" s="12" t="str">
        <f>H130</f>
        <v>7f4100</v>
      </c>
      <c r="L130" s="12" t="s">
        <v>633</v>
      </c>
      <c r="M130" s="12" t="s">
        <v>645</v>
      </c>
      <c r="N130" s="1" t="s">
        <v>41</v>
      </c>
      <c r="O130" s="12" t="s">
        <v>639</v>
      </c>
      <c r="P130" s="12" t="s">
        <v>360</v>
      </c>
      <c r="Q130" s="12" t="str">
        <f>G130</f>
        <v>|--on-</v>
      </c>
      <c r="R130" s="12" t="str">
        <f>H130</f>
        <v>7f4100</v>
      </c>
      <c r="S130" s="12" t="s">
        <v>361</v>
      </c>
      <c r="T130" s="1" t="s">
        <v>41</v>
      </c>
      <c r="U130" s="12" t="s">
        <v>656</v>
      </c>
      <c r="V130" s="1" t="s">
        <v>41</v>
      </c>
      <c r="Z130" s="1" t="s">
        <v>41</v>
      </c>
      <c r="FK130" s="1" t="s">
        <v>72</v>
      </c>
      <c r="FS130" s="1" t="s">
        <v>19</v>
      </c>
      <c r="FT130" s="1" t="s">
        <v>73</v>
      </c>
      <c r="FU130" s="1" t="s">
        <v>8</v>
      </c>
      <c r="FV130" s="12" t="str">
        <f>U130</f>
        <v>var(--on-7f4100)</v>
      </c>
      <c r="FW130" s="1" t="s">
        <v>8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G130" s="1" t="s">
        <v>19</v>
      </c>
      <c r="IH130" s="1" t="s">
        <v>108</v>
      </c>
      <c r="II130" s="1" t="s">
        <v>8</v>
      </c>
      <c r="IJ130" s="1" t="s">
        <v>368</v>
      </c>
      <c r="IK130" s="1" t="s">
        <v>8</v>
      </c>
      <c r="IW130" s="1" t="s">
        <v>19</v>
      </c>
      <c r="IX130" s="1" t="s">
        <v>440</v>
      </c>
      <c r="IY130" s="1" t="s">
        <v>8</v>
      </c>
      <c r="IZ130" s="1" t="s">
        <v>462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9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U131" s="1" t="s">
        <v>356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9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U132" s="1" t="s">
        <v>102</v>
      </c>
      <c r="EA132" s="1" t="s">
        <v>19</v>
      </c>
      <c r="EB132" s="1" t="s">
        <v>20</v>
      </c>
      <c r="EC132" s="1" t="s">
        <v>8</v>
      </c>
      <c r="EF132" s="1" t="s">
        <v>406</v>
      </c>
      <c r="EG132" s="1" t="s">
        <v>13</v>
      </c>
      <c r="EH132" s="1" t="s">
        <v>400</v>
      </c>
      <c r="EI132" s="1" t="s">
        <v>13</v>
      </c>
      <c r="EJ132" s="1" t="s">
        <v>414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9">
        <v>133</v>
      </c>
      <c r="F133" s="1" t="s">
        <v>41</v>
      </c>
      <c r="G133" s="1" t="s">
        <v>618</v>
      </c>
      <c r="H133" s="12" t="s">
        <v>631</v>
      </c>
      <c r="I133" s="12" t="s">
        <v>9</v>
      </c>
      <c r="J133" s="1" t="s">
        <v>362</v>
      </c>
      <c r="K133" s="12" t="str">
        <f>H133</f>
        <v>7f4100</v>
      </c>
      <c r="L133" s="12" t="s">
        <v>633</v>
      </c>
      <c r="M133" s="12" t="s">
        <v>645</v>
      </c>
      <c r="N133" s="1" t="s">
        <v>41</v>
      </c>
      <c r="O133" s="12" t="s">
        <v>639</v>
      </c>
      <c r="P133" s="12" t="s">
        <v>360</v>
      </c>
      <c r="Q133" s="12" t="str">
        <f>G133</f>
        <v>|--on-</v>
      </c>
      <c r="R133" s="12" t="str">
        <f>H133</f>
        <v>7f4100</v>
      </c>
      <c r="S133" s="12" t="s">
        <v>361</v>
      </c>
      <c r="T133" s="1" t="s">
        <v>41</v>
      </c>
      <c r="U133" s="12" t="s">
        <v>656</v>
      </c>
      <c r="V133" s="1" t="s">
        <v>41</v>
      </c>
      <c r="Z133" s="1" t="s">
        <v>41</v>
      </c>
      <c r="FK133" s="1" t="s">
        <v>72</v>
      </c>
      <c r="FS133" s="1" t="s">
        <v>19</v>
      </c>
      <c r="FT133" s="1" t="s">
        <v>73</v>
      </c>
      <c r="FU133" s="1" t="s">
        <v>8</v>
      </c>
      <c r="FV133" s="12" t="str">
        <f>U133</f>
        <v>var(--on-7f4100)</v>
      </c>
      <c r="FW133" s="1" t="s">
        <v>8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G133" s="1" t="s">
        <v>19</v>
      </c>
      <c r="IH133" s="1" t="s">
        <v>108</v>
      </c>
      <c r="II133" s="1" t="s">
        <v>8</v>
      </c>
      <c r="IJ133" s="1" t="s">
        <v>368</v>
      </c>
      <c r="IK133" s="1" t="s">
        <v>8</v>
      </c>
      <c r="IW133" s="1" t="s">
        <v>19</v>
      </c>
      <c r="IX133" s="1" t="s">
        <v>440</v>
      </c>
      <c r="IY133" s="1" t="s">
        <v>8</v>
      </c>
      <c r="IZ133" s="1" t="s">
        <v>463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9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U134" s="1" t="s">
        <v>356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9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U135" s="1" t="s">
        <v>102</v>
      </c>
      <c r="EA135" s="1" t="s">
        <v>19</v>
      </c>
      <c r="EB135" s="1" t="s">
        <v>20</v>
      </c>
      <c r="EC135" s="1" t="s">
        <v>8</v>
      </c>
      <c r="EF135" s="1" t="s">
        <v>406</v>
      </c>
      <c r="EG135" s="1" t="s">
        <v>13</v>
      </c>
      <c r="EH135" s="1" t="s">
        <v>413</v>
      </c>
      <c r="EI135" s="1" t="s">
        <v>13</v>
      </c>
      <c r="EJ135" s="1" t="s">
        <v>408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9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W136" s="1" t="s">
        <v>369</v>
      </c>
      <c r="EA136" s="1" t="s">
        <v>19</v>
      </c>
      <c r="EB136" s="1" t="s">
        <v>20</v>
      </c>
      <c r="EC136" s="1" t="s">
        <v>8</v>
      </c>
      <c r="ED136" s="1" t="s">
        <v>425</v>
      </c>
      <c r="EE136" s="1">
        <f>D136</f>
        <v>136</v>
      </c>
      <c r="EO136" s="1" t="s">
        <v>8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9">
        <v>137</v>
      </c>
      <c r="F137" s="1" t="s">
        <v>41</v>
      </c>
      <c r="G137" s="1" t="s">
        <v>618</v>
      </c>
      <c r="H137" s="12" t="s">
        <v>641</v>
      </c>
      <c r="I137" s="12" t="s">
        <v>9</v>
      </c>
      <c r="J137" s="1" t="s">
        <v>362</v>
      </c>
      <c r="K137" s="12" t="str">
        <f>H137</f>
        <v>0003ff</v>
      </c>
      <c r="L137" s="12" t="s">
        <v>633</v>
      </c>
      <c r="M137" s="12" t="s">
        <v>646</v>
      </c>
      <c r="N137" s="1" t="s">
        <v>41</v>
      </c>
      <c r="O137" s="12" t="s">
        <v>639</v>
      </c>
      <c r="P137" s="12" t="s">
        <v>360</v>
      </c>
      <c r="Q137" s="12" t="str">
        <f>G137</f>
        <v>|--on-</v>
      </c>
      <c r="R137" s="12" t="str">
        <f>H137</f>
        <v>0003ff</v>
      </c>
      <c r="S137" s="12" t="s">
        <v>361</v>
      </c>
      <c r="T137" s="1" t="s">
        <v>41</v>
      </c>
      <c r="U137" s="12" t="s">
        <v>657</v>
      </c>
      <c r="V137" s="1" t="s">
        <v>41</v>
      </c>
      <c r="Z137" s="1" t="s">
        <v>41</v>
      </c>
      <c r="FK137" s="1" t="s">
        <v>72</v>
      </c>
      <c r="FS137" s="1" t="s">
        <v>19</v>
      </c>
      <c r="FT137" s="1" t="s">
        <v>73</v>
      </c>
      <c r="FU137" s="1" t="s">
        <v>8</v>
      </c>
      <c r="FV137" s="12" t="str">
        <f>U137</f>
        <v>var(--on-0003ff)</v>
      </c>
      <c r="FW137" s="1" t="s">
        <v>8</v>
      </c>
      <c r="HB137" s="1" t="s">
        <v>19</v>
      </c>
      <c r="HC137" s="1" t="s">
        <v>566</v>
      </c>
      <c r="HD137" s="1" t="s">
        <v>8</v>
      </c>
      <c r="HE137" s="1" t="s">
        <v>103</v>
      </c>
      <c r="HF137" s="1" t="s">
        <v>8</v>
      </c>
      <c r="HG137" s="1" t="s">
        <v>19</v>
      </c>
      <c r="HH137" s="1" t="s">
        <v>363</v>
      </c>
      <c r="HI137" s="1" t="s">
        <v>8</v>
      </c>
      <c r="HJ137" s="1" t="s">
        <v>103</v>
      </c>
      <c r="HK137" s="1" t="s">
        <v>8</v>
      </c>
      <c r="IG137" s="1" t="s">
        <v>19</v>
      </c>
      <c r="IH137" s="1" t="s">
        <v>108</v>
      </c>
      <c r="II137" s="1" t="s">
        <v>8</v>
      </c>
      <c r="IJ137" s="1" t="s">
        <v>368</v>
      </c>
      <c r="IK137" s="1" t="s">
        <v>8</v>
      </c>
      <c r="IW137" s="1" t="s">
        <v>19</v>
      </c>
      <c r="IX137" s="1" t="s">
        <v>440</v>
      </c>
      <c r="IY137" s="1" t="s">
        <v>8</v>
      </c>
      <c r="IZ137" s="1" t="s">
        <v>464</v>
      </c>
      <c r="JA137" s="1" t="s">
        <v>8</v>
      </c>
      <c r="JD137" s="1" t="s">
        <v>357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9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W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9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W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9">
        <v>140</v>
      </c>
      <c r="F140" s="1" t="s">
        <v>41</v>
      </c>
      <c r="G140" s="1" t="s">
        <v>618</v>
      </c>
      <c r="H140" s="12" t="s">
        <v>642</v>
      </c>
      <c r="I140" s="12" t="s">
        <v>9</v>
      </c>
      <c r="J140" s="1" t="s">
        <v>362</v>
      </c>
      <c r="K140" s="12" t="str">
        <f>H140</f>
        <v>e5e5e5</v>
      </c>
      <c r="L140" s="12" t="s">
        <v>633</v>
      </c>
      <c r="M140" s="12" t="s">
        <v>647</v>
      </c>
      <c r="N140" s="1" t="s">
        <v>41</v>
      </c>
      <c r="O140" s="12" t="s">
        <v>639</v>
      </c>
      <c r="P140" s="12" t="s">
        <v>360</v>
      </c>
      <c r="Q140" s="12" t="str">
        <f>G140</f>
        <v>|--on-</v>
      </c>
      <c r="R140" s="12" t="str">
        <f>H140</f>
        <v>e5e5e5</v>
      </c>
      <c r="S140" s="12" t="s">
        <v>361</v>
      </c>
      <c r="T140" s="1" t="s">
        <v>41</v>
      </c>
      <c r="U140" s="12" t="s">
        <v>658</v>
      </c>
      <c r="V140" s="1" t="s">
        <v>41</v>
      </c>
      <c r="Z140" s="1" t="s">
        <v>41</v>
      </c>
      <c r="FK140" s="1" t="s">
        <v>72</v>
      </c>
      <c r="FS140" s="1" t="s">
        <v>19</v>
      </c>
      <c r="FT140" s="1" t="s">
        <v>73</v>
      </c>
      <c r="FU140" s="1" t="s">
        <v>8</v>
      </c>
      <c r="FV140" s="12" t="str">
        <f>U140</f>
        <v>var(--on-e5e5e5)</v>
      </c>
      <c r="FW140" s="1" t="s">
        <v>8</v>
      </c>
      <c r="HB140" s="1" t="s">
        <v>19</v>
      </c>
      <c r="HC140" s="1" t="s">
        <v>566</v>
      </c>
      <c r="HD140" s="1" t="s">
        <v>8</v>
      </c>
      <c r="HE140" s="1" t="s">
        <v>103</v>
      </c>
      <c r="HF140" s="1" t="s">
        <v>8</v>
      </c>
      <c r="HG140" s="1" t="s">
        <v>19</v>
      </c>
      <c r="HH140" s="1" t="s">
        <v>363</v>
      </c>
      <c r="HI140" s="1" t="s">
        <v>8</v>
      </c>
      <c r="HJ140" s="1" t="s">
        <v>103</v>
      </c>
      <c r="HK140" s="1" t="s">
        <v>8</v>
      </c>
      <c r="IG140" s="1" t="s">
        <v>19</v>
      </c>
      <c r="IH140" s="1" t="s">
        <v>108</v>
      </c>
      <c r="II140" s="1" t="s">
        <v>8</v>
      </c>
      <c r="IJ140" s="1" t="s">
        <v>368</v>
      </c>
      <c r="IK140" s="1" t="s">
        <v>8</v>
      </c>
      <c r="IW140" s="1" t="s">
        <v>19</v>
      </c>
      <c r="IX140" s="1" t="s">
        <v>440</v>
      </c>
      <c r="IY140" s="1" t="s">
        <v>8</v>
      </c>
      <c r="IZ140" s="1" t="s">
        <v>465</v>
      </c>
      <c r="JA140" s="1" t="s">
        <v>8</v>
      </c>
      <c r="JD140" s="1" t="s">
        <v>357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9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DW141" s="1" t="s">
        <v>371</v>
      </c>
      <c r="JE141" s="1" t="s">
        <v>22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9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U142" s="1" t="s">
        <v>356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9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O143" s="1" t="s">
        <v>371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9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AA144" s="1" t="s">
        <v>356</v>
      </c>
      <c r="JE144" s="1" t="s">
        <v>22</v>
      </c>
      <c r="JF144" s="1" t="s">
        <v>41</v>
      </c>
    </row>
    <row r="145" spans="1:266" x14ac:dyDescent="0.4">
      <c r="A145" s="1" t="s">
        <v>41</v>
      </c>
      <c r="B145" s="1" t="s">
        <v>439</v>
      </c>
      <c r="C145" s="1" t="s">
        <v>41</v>
      </c>
      <c r="D145" s="19">
        <v>145</v>
      </c>
      <c r="E145" s="1" t="s">
        <v>589</v>
      </c>
      <c r="F145" s="1" t="s">
        <v>41</v>
      </c>
      <c r="N145" s="1" t="s">
        <v>41</v>
      </c>
      <c r="V145" s="1" t="s">
        <v>41</v>
      </c>
      <c r="Z145" s="1" t="s">
        <v>41</v>
      </c>
      <c r="AA145" s="1" t="s">
        <v>102</v>
      </c>
      <c r="AB145" s="1" t="s">
        <v>19</v>
      </c>
      <c r="AC145" s="1" t="s">
        <v>20</v>
      </c>
      <c r="AD145" s="1" t="s">
        <v>8</v>
      </c>
      <c r="AE145" s="1" t="s">
        <v>581</v>
      </c>
      <c r="AF145" s="1" t="str">
        <f>E145</f>
        <v>information-manager</v>
      </c>
      <c r="AG145" s="1" t="s">
        <v>8</v>
      </c>
      <c r="AH145" s="1" t="s">
        <v>19</v>
      </c>
      <c r="AI145" s="1" t="s">
        <v>115</v>
      </c>
      <c r="AJ145" s="1" t="s">
        <v>8</v>
      </c>
      <c r="AK145" s="1" t="s">
        <v>116</v>
      </c>
      <c r="AL145" s="1" t="s">
        <v>8</v>
      </c>
      <c r="AM145" s="1" t="s">
        <v>19</v>
      </c>
      <c r="AN145" s="1" t="s">
        <v>117</v>
      </c>
      <c r="AO145" s="1" t="s">
        <v>8</v>
      </c>
      <c r="AP145" s="1">
        <v>1.1000000000000001</v>
      </c>
      <c r="AQ145" s="1" t="s">
        <v>8</v>
      </c>
      <c r="AR145" s="1" t="s">
        <v>19</v>
      </c>
      <c r="AS145" s="1" t="s">
        <v>118</v>
      </c>
      <c r="AT145" s="1" t="s">
        <v>8</v>
      </c>
      <c r="AU145" s="1" t="s">
        <v>122</v>
      </c>
      <c r="AV145" s="1" t="s">
        <v>19</v>
      </c>
      <c r="AW145" s="1">
        <v>0</v>
      </c>
      <c r="AX145" s="1" t="s">
        <v>19</v>
      </c>
      <c r="AY145" s="1" t="s">
        <v>120</v>
      </c>
      <c r="AZ145" s="1" t="s">
        <v>19</v>
      </c>
      <c r="BA145" s="1" t="s">
        <v>121</v>
      </c>
      <c r="BB145" s="1" t="s">
        <v>8</v>
      </c>
      <c r="BC145" s="1" t="s">
        <v>19</v>
      </c>
      <c r="BD145" s="1" t="s">
        <v>108</v>
      </c>
      <c r="BE145" s="1" t="s">
        <v>8</v>
      </c>
      <c r="BF145" s="1" t="s">
        <v>367</v>
      </c>
      <c r="BG145" s="1" t="s">
        <v>8</v>
      </c>
      <c r="BH145" s="1" t="s">
        <v>19</v>
      </c>
      <c r="BI145" s="1" t="s">
        <v>124</v>
      </c>
      <c r="BJ145" s="1" t="s">
        <v>8</v>
      </c>
      <c r="BK145" s="1" t="s">
        <v>125</v>
      </c>
      <c r="BL145" s="1" t="s">
        <v>8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9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BN146" s="1" t="s">
        <v>378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9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BN147" s="1" t="s">
        <v>615</v>
      </c>
      <c r="JE147" s="1" t="s">
        <v>22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9">
        <v>148</v>
      </c>
      <c r="F148" s="1" t="s">
        <v>41</v>
      </c>
      <c r="N148" s="1" t="s">
        <v>41</v>
      </c>
      <c r="V148" s="1" t="s">
        <v>41</v>
      </c>
      <c r="W148" s="1" t="s">
        <v>616</v>
      </c>
      <c r="X148" s="12" t="s">
        <v>17</v>
      </c>
      <c r="Z148" s="1" t="s">
        <v>41</v>
      </c>
      <c r="BN148" s="1" t="s">
        <v>616</v>
      </c>
      <c r="BO148" s="12" t="str">
        <f t="shared" ref="BO148:BO153" si="3">X148</f>
        <v>{</v>
      </c>
      <c r="BP148" s="1" t="s">
        <v>41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9">
        <v>149</v>
      </c>
      <c r="F149" s="1" t="s">
        <v>41</v>
      </c>
      <c r="N149" s="1" t="s">
        <v>41</v>
      </c>
      <c r="V149" s="1" t="s">
        <v>41</v>
      </c>
      <c r="X149" s="12" t="s">
        <v>661</v>
      </c>
      <c r="Z149" s="1" t="s">
        <v>41</v>
      </c>
      <c r="BO149" s="12" t="str">
        <f t="shared" si="3"/>
        <v>|--on-007f7f:#007f7f;</v>
      </c>
      <c r="BP149" s="1" t="s">
        <v>41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9">
        <v>150</v>
      </c>
      <c r="F150" s="1" t="s">
        <v>41</v>
      </c>
      <c r="N150" s="1" t="s">
        <v>41</v>
      </c>
      <c r="V150" s="1" t="s">
        <v>41</v>
      </c>
      <c r="X150" s="12" t="s">
        <v>638</v>
      </c>
      <c r="Z150" s="1" t="s">
        <v>41</v>
      </c>
      <c r="BO150" s="12" t="str">
        <f t="shared" si="3"/>
        <v>|--on-7f4100:#7f4100;</v>
      </c>
      <c r="BP150" s="1" t="s">
        <v>41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9">
        <v>151</v>
      </c>
      <c r="F151" s="1" t="s">
        <v>41</v>
      </c>
      <c r="N151" s="1" t="s">
        <v>41</v>
      </c>
      <c r="V151" s="1" t="s">
        <v>41</v>
      </c>
      <c r="X151" s="12" t="s">
        <v>620</v>
      </c>
      <c r="Z151" s="1" t="s">
        <v>41</v>
      </c>
      <c r="BO151" s="12" t="str">
        <f t="shared" si="3"/>
        <v>|--on-e4b992:#e4b992;</v>
      </c>
      <c r="BP151" s="1" t="s">
        <v>41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9">
        <v>152</v>
      </c>
      <c r="F152" s="1" t="s">
        <v>41</v>
      </c>
      <c r="N152" s="1" t="s">
        <v>41</v>
      </c>
      <c r="V152" s="1" t="s">
        <v>41</v>
      </c>
      <c r="X152" s="12" t="s">
        <v>619</v>
      </c>
      <c r="Z152" s="1" t="s">
        <v>41</v>
      </c>
      <c r="BO152" s="12" t="str">
        <f t="shared" si="3"/>
        <v>|--on-f1c9a5:#f1c9a5;</v>
      </c>
      <c r="BP152" s="1" t="s">
        <v>41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9">
        <v>153</v>
      </c>
      <c r="F153" s="1" t="s">
        <v>41</v>
      </c>
      <c r="N153" s="1" t="s">
        <v>41</v>
      </c>
      <c r="V153" s="1" t="s">
        <v>41</v>
      </c>
      <c r="X153" s="12" t="s">
        <v>25</v>
      </c>
      <c r="Z153" s="1" t="s">
        <v>41</v>
      </c>
      <c r="BO153" s="12" t="str">
        <f t="shared" si="3"/>
        <v>}</v>
      </c>
      <c r="BP153" s="1" t="s">
        <v>41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9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BN154" s="1" t="s">
        <v>617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9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BN155" s="1" t="s">
        <v>379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9">
        <v>156</v>
      </c>
      <c r="F156" s="1" t="s">
        <v>41</v>
      </c>
      <c r="N156" s="1" t="s">
        <v>41</v>
      </c>
      <c r="V156" s="1" t="s">
        <v>41</v>
      </c>
      <c r="Y156" s="1" t="s">
        <v>663</v>
      </c>
      <c r="Z156" s="1" t="s">
        <v>41</v>
      </c>
      <c r="DO156" s="1" t="s">
        <v>369</v>
      </c>
      <c r="DP156" s="1" t="s">
        <v>19</v>
      </c>
      <c r="DQ156" s="1" t="s">
        <v>375</v>
      </c>
      <c r="DR156" s="1" t="s">
        <v>8</v>
      </c>
      <c r="DS156" s="1" t="str">
        <f>Y156</f>
        <v>matrix(1,0,0,-1,-29.786656,283.62077)</v>
      </c>
      <c r="DT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9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U157" s="1" t="s">
        <v>102</v>
      </c>
      <c r="EA157" s="1" t="s">
        <v>19</v>
      </c>
      <c r="EB157" s="1" t="s">
        <v>20</v>
      </c>
      <c r="EC157" s="1" t="s">
        <v>8</v>
      </c>
      <c r="EF157" s="1" t="s">
        <v>353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9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V158" s="1" t="s">
        <v>102</v>
      </c>
      <c r="EA158" s="1" t="s">
        <v>19</v>
      </c>
      <c r="EB158" s="1" t="s">
        <v>20</v>
      </c>
      <c r="EC158" s="1" t="s">
        <v>8</v>
      </c>
      <c r="EF158" s="1" t="s">
        <v>353</v>
      </c>
      <c r="EG158" s="1" t="s">
        <v>13</v>
      </c>
      <c r="EH158" s="1" t="s">
        <v>394</v>
      </c>
      <c r="EO158" s="1" t="s">
        <v>8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9">
        <v>159</v>
      </c>
      <c r="F159" s="1" t="s">
        <v>41</v>
      </c>
      <c r="G159" s="1" t="s">
        <v>618</v>
      </c>
      <c r="H159" s="12" t="s">
        <v>628</v>
      </c>
      <c r="I159" s="12" t="s">
        <v>9</v>
      </c>
      <c r="J159" s="1" t="s">
        <v>362</v>
      </c>
      <c r="K159" s="12" t="str">
        <f>H159</f>
        <v>f1c9a5</v>
      </c>
      <c r="L159" s="12" t="s">
        <v>633</v>
      </c>
      <c r="M159" s="12" t="s">
        <v>619</v>
      </c>
      <c r="N159" s="1" t="s">
        <v>41</v>
      </c>
      <c r="O159" s="12" t="s">
        <v>639</v>
      </c>
      <c r="P159" s="12" t="s">
        <v>360</v>
      </c>
      <c r="Q159" s="12" t="str">
        <f>G159</f>
        <v>|--on-</v>
      </c>
      <c r="R159" s="12" t="str">
        <f>H159</f>
        <v>f1c9a5</v>
      </c>
      <c r="S159" s="12" t="s">
        <v>361</v>
      </c>
      <c r="T159" s="1" t="s">
        <v>41</v>
      </c>
      <c r="U159" s="12" t="s">
        <v>648</v>
      </c>
      <c r="V159" s="1" t="s">
        <v>41</v>
      </c>
      <c r="Z159" s="1" t="s">
        <v>41</v>
      </c>
      <c r="FK159" s="1" t="s">
        <v>72</v>
      </c>
      <c r="FS159" s="1" t="s">
        <v>19</v>
      </c>
      <c r="FT159" s="1" t="s">
        <v>73</v>
      </c>
      <c r="FU159" s="1" t="s">
        <v>8</v>
      </c>
      <c r="FV159" s="12" t="str">
        <f>U159</f>
        <v>var(--on-f1c9a5)</v>
      </c>
      <c r="FW159" s="1" t="s">
        <v>8</v>
      </c>
      <c r="HB159" s="1" t="s">
        <v>19</v>
      </c>
      <c r="HC159" s="1" t="s">
        <v>566</v>
      </c>
      <c r="HD159" s="1" t="s">
        <v>8</v>
      </c>
      <c r="HE159" s="1" t="s">
        <v>103</v>
      </c>
      <c r="HF159" s="1" t="s">
        <v>8</v>
      </c>
      <c r="HG159" s="1" t="s">
        <v>19</v>
      </c>
      <c r="HH159" s="1" t="s">
        <v>363</v>
      </c>
      <c r="HI159" s="1" t="s">
        <v>8</v>
      </c>
      <c r="HJ159" s="1" t="s">
        <v>103</v>
      </c>
      <c r="HK159" s="1" t="s">
        <v>8</v>
      </c>
      <c r="IW159" s="1" t="s">
        <v>19</v>
      </c>
      <c r="IX159" s="1" t="s">
        <v>440</v>
      </c>
      <c r="IY159" s="1" t="s">
        <v>8</v>
      </c>
      <c r="IZ159" s="1" t="s">
        <v>441</v>
      </c>
      <c r="JA159" s="1" t="s">
        <v>8</v>
      </c>
      <c r="JD159" s="1" t="s">
        <v>357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9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V160" s="1" t="s">
        <v>356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9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DV161" s="1" t="s">
        <v>102</v>
      </c>
      <c r="EA161" s="1" t="s">
        <v>19</v>
      </c>
      <c r="EB161" s="1" t="s">
        <v>20</v>
      </c>
      <c r="EC161" s="1" t="s">
        <v>8</v>
      </c>
      <c r="EF161" s="1" t="s">
        <v>353</v>
      </c>
      <c r="EG161" s="1" t="s">
        <v>13</v>
      </c>
      <c r="EH161" s="1" t="s">
        <v>395</v>
      </c>
      <c r="EO161" s="1" t="s">
        <v>8</v>
      </c>
      <c r="JE161" s="1" t="s">
        <v>22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9">
        <v>162</v>
      </c>
      <c r="F162" s="1" t="s">
        <v>41</v>
      </c>
      <c r="G162" s="1" t="s">
        <v>618</v>
      </c>
      <c r="H162" s="12" t="s">
        <v>629</v>
      </c>
      <c r="I162" s="12" t="s">
        <v>9</v>
      </c>
      <c r="J162" s="1" t="s">
        <v>362</v>
      </c>
      <c r="K162" s="12" t="str">
        <f>H162</f>
        <v>e4b992</v>
      </c>
      <c r="L162" s="12" t="s">
        <v>633</v>
      </c>
      <c r="M162" s="12" t="s">
        <v>620</v>
      </c>
      <c r="N162" s="1" t="s">
        <v>41</v>
      </c>
      <c r="O162" s="12" t="s">
        <v>639</v>
      </c>
      <c r="P162" s="12" t="s">
        <v>360</v>
      </c>
      <c r="Q162" s="12" t="str">
        <f>G162</f>
        <v>|--on-</v>
      </c>
      <c r="R162" s="12" t="str">
        <f>H162</f>
        <v>e4b992</v>
      </c>
      <c r="S162" s="12" t="s">
        <v>361</v>
      </c>
      <c r="T162" s="1" t="s">
        <v>41</v>
      </c>
      <c r="U162" s="12" t="s">
        <v>649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var(--on-e4b992)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IW162" s="1" t="s">
        <v>19</v>
      </c>
      <c r="IX162" s="1" t="s">
        <v>440</v>
      </c>
      <c r="IY162" s="1" t="s">
        <v>8</v>
      </c>
      <c r="IZ162" s="1" t="s">
        <v>442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9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V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9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U164" s="1" t="s">
        <v>356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9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V165" s="1" t="s">
        <v>102</v>
      </c>
      <c r="EA165" s="1" t="s">
        <v>19</v>
      </c>
      <c r="EB165" s="1" t="s">
        <v>20</v>
      </c>
      <c r="EC165" s="1" t="s">
        <v>8</v>
      </c>
      <c r="EF165" s="1" t="s">
        <v>399</v>
      </c>
      <c r="EG165" s="1" t="s">
        <v>13</v>
      </c>
      <c r="EH165" s="1" t="s">
        <v>413</v>
      </c>
      <c r="EI165" s="1" t="s">
        <v>13</v>
      </c>
      <c r="EJ165" s="1" t="s">
        <v>402</v>
      </c>
      <c r="EO165" s="1" t="s">
        <v>8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9">
        <v>166</v>
      </c>
      <c r="F166" s="1" t="s">
        <v>41</v>
      </c>
      <c r="G166" s="1" t="s">
        <v>618</v>
      </c>
      <c r="H166" s="12" t="s">
        <v>660</v>
      </c>
      <c r="I166" s="12" t="s">
        <v>9</v>
      </c>
      <c r="J166" s="1" t="s">
        <v>362</v>
      </c>
      <c r="K166" s="12" t="str">
        <f>H166</f>
        <v>007f7f</v>
      </c>
      <c r="L166" s="12" t="s">
        <v>633</v>
      </c>
      <c r="M166" s="12" t="s">
        <v>661</v>
      </c>
      <c r="N166" s="1" t="s">
        <v>41</v>
      </c>
      <c r="O166" s="12" t="s">
        <v>639</v>
      </c>
      <c r="P166" s="12" t="s">
        <v>360</v>
      </c>
      <c r="Q166" s="12" t="str">
        <f>G166</f>
        <v>|--on-</v>
      </c>
      <c r="R166" s="12" t="str">
        <f>H166</f>
        <v>007f7f</v>
      </c>
      <c r="S166" s="12" t="s">
        <v>361</v>
      </c>
      <c r="T166" s="1" t="s">
        <v>41</v>
      </c>
      <c r="U166" s="12" t="s">
        <v>662</v>
      </c>
      <c r="V166" s="1" t="s">
        <v>41</v>
      </c>
      <c r="Z166" s="1" t="s">
        <v>41</v>
      </c>
      <c r="FK166" s="1" t="s">
        <v>72</v>
      </c>
      <c r="FS166" s="1" t="s">
        <v>19</v>
      </c>
      <c r="FT166" s="1" t="s">
        <v>73</v>
      </c>
      <c r="FU166" s="1" t="s">
        <v>8</v>
      </c>
      <c r="FV166" s="12" t="str">
        <f>U166</f>
        <v>var(--on-007f7f)</v>
      </c>
      <c r="FW166" s="1" t="s">
        <v>8</v>
      </c>
      <c r="HB166" s="1" t="s">
        <v>19</v>
      </c>
      <c r="HC166" s="1" t="s">
        <v>566</v>
      </c>
      <c r="HD166" s="1" t="s">
        <v>8</v>
      </c>
      <c r="HE166" s="1" t="s">
        <v>103</v>
      </c>
      <c r="HF166" s="1" t="s">
        <v>8</v>
      </c>
      <c r="HG166" s="1" t="s">
        <v>19</v>
      </c>
      <c r="HH166" s="1" t="s">
        <v>363</v>
      </c>
      <c r="HI166" s="1" t="s">
        <v>8</v>
      </c>
      <c r="HJ166" s="1" t="s">
        <v>103</v>
      </c>
      <c r="HK166" s="1" t="s">
        <v>8</v>
      </c>
      <c r="HL166" s="1" t="s">
        <v>19</v>
      </c>
      <c r="HM166" s="1" t="s">
        <v>106</v>
      </c>
      <c r="HN166" s="1" t="s">
        <v>8</v>
      </c>
      <c r="HO166" s="1" t="s">
        <v>103</v>
      </c>
      <c r="HP166" s="1" t="s">
        <v>8</v>
      </c>
      <c r="HV166" s="1" t="s">
        <v>19</v>
      </c>
      <c r="HW166" s="1" t="s">
        <v>110</v>
      </c>
      <c r="HX166" s="1" t="s">
        <v>8</v>
      </c>
      <c r="HY166" s="1" t="s">
        <v>364</v>
      </c>
      <c r="IA166" s="1" t="s">
        <v>8</v>
      </c>
      <c r="IG166" s="1" t="s">
        <v>19</v>
      </c>
      <c r="IH166" s="1" t="s">
        <v>108</v>
      </c>
      <c r="II166" s="1" t="s">
        <v>8</v>
      </c>
      <c r="IJ166" s="1" t="s">
        <v>380</v>
      </c>
      <c r="IK166" s="1" t="s">
        <v>8</v>
      </c>
      <c r="IW166" s="1" t="s">
        <v>19</v>
      </c>
      <c r="IX166" s="1" t="s">
        <v>440</v>
      </c>
      <c r="IY166" s="1" t="s">
        <v>8</v>
      </c>
      <c r="IZ166" s="1" t="s">
        <v>466</v>
      </c>
      <c r="JA166" s="1" t="s">
        <v>8</v>
      </c>
      <c r="JD166" s="1" t="s">
        <v>357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9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V167" s="1" t="s">
        <v>356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9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V168" s="1" t="s">
        <v>102</v>
      </c>
      <c r="EA168" s="1" t="s">
        <v>19</v>
      </c>
      <c r="EB168" s="1" t="s">
        <v>20</v>
      </c>
      <c r="EC168" s="1" t="s">
        <v>8</v>
      </c>
      <c r="EF168" s="1" t="s">
        <v>399</v>
      </c>
      <c r="EG168" s="1" t="s">
        <v>13</v>
      </c>
      <c r="EH168" s="1" t="s">
        <v>400</v>
      </c>
      <c r="EI168" s="1" t="s">
        <v>13</v>
      </c>
      <c r="EJ168" s="1" t="s">
        <v>414</v>
      </c>
      <c r="EK168" s="1" t="s">
        <v>13</v>
      </c>
      <c r="EL168" s="1" t="s">
        <v>401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9">
        <v>169</v>
      </c>
      <c r="F169" s="1" t="s">
        <v>41</v>
      </c>
      <c r="G169" s="1" t="s">
        <v>618</v>
      </c>
      <c r="H169" s="12" t="s">
        <v>631</v>
      </c>
      <c r="I169" s="12" t="s">
        <v>9</v>
      </c>
      <c r="J169" s="1" t="s">
        <v>362</v>
      </c>
      <c r="K169" s="12" t="str">
        <f>H169</f>
        <v>7f4100</v>
      </c>
      <c r="L169" s="12" t="s">
        <v>633</v>
      </c>
      <c r="M169" s="12" t="s">
        <v>638</v>
      </c>
      <c r="N169" s="1" t="s">
        <v>41</v>
      </c>
      <c r="O169" s="12" t="s">
        <v>639</v>
      </c>
      <c r="P169" s="12" t="s">
        <v>360</v>
      </c>
      <c r="Q169" s="12" t="str">
        <f>G169</f>
        <v>|--on-</v>
      </c>
      <c r="R169" s="12" t="str">
        <f>H169</f>
        <v>7f4100</v>
      </c>
      <c r="S169" s="12" t="s">
        <v>361</v>
      </c>
      <c r="T169" s="1" t="s">
        <v>41</v>
      </c>
      <c r="U169" s="12" t="s">
        <v>656</v>
      </c>
      <c r="V169" s="1" t="s">
        <v>41</v>
      </c>
      <c r="Z169" s="1" t="s">
        <v>41</v>
      </c>
      <c r="FK169" s="1" t="s">
        <v>72</v>
      </c>
      <c r="FS169" s="1" t="s">
        <v>19</v>
      </c>
      <c r="FT169" s="1" t="s">
        <v>73</v>
      </c>
      <c r="FU169" s="1" t="s">
        <v>8</v>
      </c>
      <c r="FV169" s="12" t="str">
        <f>U169</f>
        <v>var(--on-7f4100)</v>
      </c>
      <c r="FW169" s="1" t="s">
        <v>8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HL169" s="1" t="s">
        <v>19</v>
      </c>
      <c r="HM169" s="1" t="s">
        <v>106</v>
      </c>
      <c r="HN169" s="1" t="s">
        <v>8</v>
      </c>
      <c r="HO169" s="1" t="s">
        <v>103</v>
      </c>
      <c r="HP169" s="1" t="s">
        <v>8</v>
      </c>
      <c r="HV169" s="1" t="s">
        <v>19</v>
      </c>
      <c r="HW169" s="1" t="s">
        <v>110</v>
      </c>
      <c r="HX169" s="1" t="s">
        <v>8</v>
      </c>
      <c r="HY169" s="1" t="s">
        <v>364</v>
      </c>
      <c r="IA169" s="1" t="s">
        <v>8</v>
      </c>
      <c r="IB169" s="1" t="s">
        <v>19</v>
      </c>
      <c r="IC169" s="1" t="s">
        <v>365</v>
      </c>
      <c r="ID169" s="1" t="s">
        <v>8</v>
      </c>
      <c r="IE169" s="1" t="s">
        <v>366</v>
      </c>
      <c r="IF169" s="1" t="s">
        <v>8</v>
      </c>
      <c r="IG169" s="1" t="s">
        <v>19</v>
      </c>
      <c r="IH169" s="1" t="s">
        <v>108</v>
      </c>
      <c r="II169" s="1" t="s">
        <v>8</v>
      </c>
      <c r="IJ169" s="1" t="s">
        <v>367</v>
      </c>
      <c r="IK169" s="1" t="s">
        <v>8</v>
      </c>
      <c r="IW169" s="1" t="s">
        <v>19</v>
      </c>
      <c r="IX169" s="1" t="s">
        <v>440</v>
      </c>
      <c r="IY169" s="1" t="s">
        <v>8</v>
      </c>
      <c r="IZ169" s="1" t="s">
        <v>467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9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V170" s="1" t="s">
        <v>356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9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O171" s="1" t="s">
        <v>371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9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AA172" s="1" t="s">
        <v>356</v>
      </c>
      <c r="JE172" s="1" t="s">
        <v>22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9">
        <v>173</v>
      </c>
      <c r="E173" s="1" t="s">
        <v>590</v>
      </c>
      <c r="F173" s="1" t="s">
        <v>41</v>
      </c>
      <c r="N173" s="1" t="s">
        <v>41</v>
      </c>
      <c r="V173" s="1" t="s">
        <v>41</v>
      </c>
      <c r="Z173" s="1" t="s">
        <v>41</v>
      </c>
      <c r="AA173" s="1" t="s">
        <v>102</v>
      </c>
      <c r="AB173" s="1" t="s">
        <v>19</v>
      </c>
      <c r="AC173" s="1" t="s">
        <v>20</v>
      </c>
      <c r="AD173" s="1" t="s">
        <v>8</v>
      </c>
      <c r="AE173" s="1" t="s">
        <v>581</v>
      </c>
      <c r="AF173" s="1" t="str">
        <f>E173</f>
        <v>trader</v>
      </c>
      <c r="AG173" s="1" t="s">
        <v>8</v>
      </c>
      <c r="AH173" s="1" t="s">
        <v>19</v>
      </c>
      <c r="AI173" s="1" t="s">
        <v>115</v>
      </c>
      <c r="AJ173" s="1" t="s">
        <v>8</v>
      </c>
      <c r="AK173" s="1" t="s">
        <v>116</v>
      </c>
      <c r="AL173" s="1" t="s">
        <v>8</v>
      </c>
      <c r="AM173" s="1" t="s">
        <v>19</v>
      </c>
      <c r="AN173" s="1" t="s">
        <v>117</v>
      </c>
      <c r="AO173" s="1" t="s">
        <v>8</v>
      </c>
      <c r="AP173" s="1">
        <v>1.1000000000000001</v>
      </c>
      <c r="AQ173" s="1" t="s">
        <v>8</v>
      </c>
      <c r="AR173" s="1" t="s">
        <v>19</v>
      </c>
      <c r="AS173" s="1" t="s">
        <v>118</v>
      </c>
      <c r="AT173" s="1" t="s">
        <v>8</v>
      </c>
      <c r="AU173" s="1" t="s">
        <v>122</v>
      </c>
      <c r="AV173" s="1" t="s">
        <v>19</v>
      </c>
      <c r="AW173" s="1">
        <v>0</v>
      </c>
      <c r="AX173" s="1" t="s">
        <v>19</v>
      </c>
      <c r="AY173" s="1" t="s">
        <v>120</v>
      </c>
      <c r="AZ173" s="1" t="s">
        <v>19</v>
      </c>
      <c r="BA173" s="1" t="s">
        <v>121</v>
      </c>
      <c r="BB173" s="1" t="s">
        <v>8</v>
      </c>
      <c r="BC173" s="1" t="s">
        <v>19</v>
      </c>
      <c r="BD173" s="1" t="s">
        <v>108</v>
      </c>
      <c r="BE173" s="1" t="s">
        <v>8</v>
      </c>
      <c r="BF173" s="1" t="s">
        <v>367</v>
      </c>
      <c r="BG173" s="1" t="s">
        <v>8</v>
      </c>
      <c r="BH173" s="1" t="s">
        <v>19</v>
      </c>
      <c r="BI173" s="1" t="s">
        <v>124</v>
      </c>
      <c r="BJ173" s="1" t="s">
        <v>8</v>
      </c>
      <c r="BK173" s="1" t="s">
        <v>125</v>
      </c>
      <c r="BL173" s="1" t="s">
        <v>8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9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BN174" s="1" t="s">
        <v>378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9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BN175" s="1" t="s">
        <v>615</v>
      </c>
      <c r="JE175" s="1" t="s">
        <v>22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9">
        <v>176</v>
      </c>
      <c r="F176" s="1" t="s">
        <v>41</v>
      </c>
      <c r="N176" s="1" t="s">
        <v>41</v>
      </c>
      <c r="V176" s="1" t="s">
        <v>41</v>
      </c>
      <c r="W176" s="1" t="s">
        <v>616</v>
      </c>
      <c r="X176" s="12" t="s">
        <v>17</v>
      </c>
      <c r="Z176" s="1" t="s">
        <v>41</v>
      </c>
      <c r="BN176" s="1" t="s">
        <v>616</v>
      </c>
      <c r="BO176" s="12" t="str">
        <f t="shared" ref="BO176:BO186" si="4">X176</f>
        <v>{</v>
      </c>
      <c r="BP176" s="1" t="s">
        <v>41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9">
        <v>177</v>
      </c>
      <c r="F177" s="1" t="s">
        <v>41</v>
      </c>
      <c r="N177" s="1" t="s">
        <v>41</v>
      </c>
      <c r="V177" s="1" t="s">
        <v>41</v>
      </c>
      <c r="X177" s="12" t="s">
        <v>677</v>
      </c>
      <c r="Z177" s="1" t="s">
        <v>41</v>
      </c>
      <c r="BO177" s="12" t="str">
        <f t="shared" si="4"/>
        <v>--on-000000:#000000;</v>
      </c>
      <c r="BP177" s="1" t="s">
        <v>41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9">
        <v>178</v>
      </c>
      <c r="F178" s="1" t="s">
        <v>41</v>
      </c>
      <c r="N178" s="1" t="s">
        <v>41</v>
      </c>
      <c r="V178" s="1" t="s">
        <v>41</v>
      </c>
      <c r="X178" s="12" t="s">
        <v>678</v>
      </c>
      <c r="Z178" s="1" t="s">
        <v>41</v>
      </c>
      <c r="BO178" s="12" t="str">
        <f t="shared" si="4"/>
        <v>--on-191919:#191919;</v>
      </c>
      <c r="BP178" s="1" t="s">
        <v>41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9">
        <v>179</v>
      </c>
      <c r="F179" s="1" t="s">
        <v>41</v>
      </c>
      <c r="N179" s="1" t="s">
        <v>41</v>
      </c>
      <c r="V179" s="1" t="s">
        <v>41</v>
      </c>
      <c r="X179" s="12" t="s">
        <v>679</v>
      </c>
      <c r="Z179" s="1" t="s">
        <v>41</v>
      </c>
      <c r="BO179" s="12" t="str">
        <f t="shared" si="4"/>
        <v>--on-262162:#262162;</v>
      </c>
      <c r="BP179" s="1" t="s">
        <v>41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9">
        <v>180</v>
      </c>
      <c r="F180" s="1" t="s">
        <v>41</v>
      </c>
      <c r="N180" s="1" t="s">
        <v>41</v>
      </c>
      <c r="V180" s="1" t="s">
        <v>41</v>
      </c>
      <c r="X180" s="12" t="s">
        <v>680</v>
      </c>
      <c r="Z180" s="1" t="s">
        <v>41</v>
      </c>
      <c r="BO180" s="12" t="str">
        <f t="shared" si="4"/>
        <v>--on-3d3d3d:#3d3d3d;</v>
      </c>
      <c r="BP180" s="1" t="s">
        <v>41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9">
        <v>181</v>
      </c>
      <c r="F181" s="1" t="s">
        <v>41</v>
      </c>
      <c r="N181" s="1" t="s">
        <v>41</v>
      </c>
      <c r="V181" s="1" t="s">
        <v>41</v>
      </c>
      <c r="X181" s="12" t="s">
        <v>681</v>
      </c>
      <c r="Z181" s="1" t="s">
        <v>41</v>
      </c>
      <c r="BO181" s="12" t="str">
        <f t="shared" si="4"/>
        <v>--on-3e3898:#3e3898;</v>
      </c>
      <c r="BP181" s="1" t="s">
        <v>41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9">
        <v>182</v>
      </c>
      <c r="F182" s="1" t="s">
        <v>41</v>
      </c>
      <c r="N182" s="1" t="s">
        <v>41</v>
      </c>
      <c r="V182" s="1" t="s">
        <v>41</v>
      </c>
      <c r="X182" s="12" t="s">
        <v>682</v>
      </c>
      <c r="Z182" s="1" t="s">
        <v>41</v>
      </c>
      <c r="BO182" s="12" t="str">
        <f t="shared" si="4"/>
        <v>--on-c70000:#c70000;</v>
      </c>
      <c r="BP182" s="1" t="s">
        <v>41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9">
        <v>183</v>
      </c>
      <c r="F183" s="1" t="s">
        <v>41</v>
      </c>
      <c r="N183" s="1" t="s">
        <v>41</v>
      </c>
      <c r="V183" s="1" t="s">
        <v>41</v>
      </c>
      <c r="X183" s="12" t="s">
        <v>644</v>
      </c>
      <c r="Z183" s="1" t="s">
        <v>41</v>
      </c>
      <c r="BO183" s="12" t="str">
        <f t="shared" si="4"/>
        <v>--on-e4b992:#e4b992;</v>
      </c>
      <c r="BP183" s="1" t="s">
        <v>41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9">
        <v>184</v>
      </c>
      <c r="F184" s="1" t="s">
        <v>41</v>
      </c>
      <c r="N184" s="1" t="s">
        <v>41</v>
      </c>
      <c r="V184" s="1" t="s">
        <v>41</v>
      </c>
      <c r="X184" s="12" t="s">
        <v>643</v>
      </c>
      <c r="Z184" s="1" t="s">
        <v>41</v>
      </c>
      <c r="BO184" s="12" t="str">
        <f t="shared" si="4"/>
        <v>--on-f1c9a5:#f1c9a5;</v>
      </c>
      <c r="BP184" s="1" t="s">
        <v>41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9">
        <v>185</v>
      </c>
      <c r="F185" s="1" t="s">
        <v>41</v>
      </c>
      <c r="N185" s="1" t="s">
        <v>41</v>
      </c>
      <c r="V185" s="1" t="s">
        <v>41</v>
      </c>
      <c r="X185" s="12" t="s">
        <v>683</v>
      </c>
      <c r="Z185" s="1" t="s">
        <v>41</v>
      </c>
      <c r="BO185" s="12" t="str">
        <f t="shared" si="4"/>
        <v>--on-ffffff:#ffffff;</v>
      </c>
      <c r="BP185" s="1" t="s">
        <v>41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9">
        <v>186</v>
      </c>
      <c r="F186" s="1" t="s">
        <v>41</v>
      </c>
      <c r="N186" s="1" t="s">
        <v>41</v>
      </c>
      <c r="V186" s="1" t="s">
        <v>41</v>
      </c>
      <c r="X186" s="12" t="s">
        <v>25</v>
      </c>
      <c r="Z186" s="1" t="s">
        <v>41</v>
      </c>
      <c r="BO186" s="12" t="str">
        <f t="shared" si="4"/>
        <v>}</v>
      </c>
      <c r="BP186" s="1" t="s">
        <v>41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9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BN187" s="1" t="s">
        <v>617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9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BN188" s="1" t="s">
        <v>379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9">
        <v>189</v>
      </c>
      <c r="F189" s="1" t="s">
        <v>41</v>
      </c>
      <c r="N189" s="1" t="s">
        <v>41</v>
      </c>
      <c r="V189" s="1" t="s">
        <v>41</v>
      </c>
      <c r="Y189" s="1" t="s">
        <v>684</v>
      </c>
      <c r="Z189" s="1" t="s">
        <v>41</v>
      </c>
      <c r="DO189" s="1" t="s">
        <v>369</v>
      </c>
      <c r="DP189" s="1" t="s">
        <v>19</v>
      </c>
      <c r="DQ189" s="1" t="s">
        <v>375</v>
      </c>
      <c r="DR189" s="1" t="s">
        <v>8</v>
      </c>
      <c r="DS189" s="1" t="str">
        <f>Y189</f>
        <v>matrix(1,0,0,-1,-34.966944,253.83411)</v>
      </c>
      <c r="DT189" s="1" t="s">
        <v>8</v>
      </c>
      <c r="JE189" s="1" t="s">
        <v>22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9">
        <v>190</v>
      </c>
      <c r="F190" s="1" t="s">
        <v>41</v>
      </c>
      <c r="N190" s="1" t="s">
        <v>41</v>
      </c>
      <c r="V190" s="1" t="s">
        <v>41</v>
      </c>
      <c r="Z190" s="1" t="s">
        <v>41</v>
      </c>
      <c r="DU190" s="1" t="s">
        <v>102</v>
      </c>
      <c r="EA190" s="1" t="s">
        <v>19</v>
      </c>
      <c r="EB190" s="1" t="s">
        <v>20</v>
      </c>
      <c r="EC190" s="1" t="s">
        <v>8</v>
      </c>
      <c r="EF190" s="1" t="s">
        <v>353</v>
      </c>
      <c r="EO190" s="1" t="s">
        <v>8</v>
      </c>
      <c r="JE190" s="1" t="s">
        <v>22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9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V191" s="1" t="s">
        <v>102</v>
      </c>
      <c r="EA191" s="1" t="s">
        <v>19</v>
      </c>
      <c r="EB191" s="1" t="s">
        <v>20</v>
      </c>
      <c r="EC191" s="1" t="s">
        <v>8</v>
      </c>
      <c r="EF191" s="1" t="s">
        <v>353</v>
      </c>
      <c r="EG191" s="1" t="s">
        <v>13</v>
      </c>
      <c r="EH191" s="1" t="s">
        <v>394</v>
      </c>
      <c r="EO191" s="1" t="s">
        <v>8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9">
        <v>192</v>
      </c>
      <c r="F192" s="1" t="s">
        <v>41</v>
      </c>
      <c r="G192" s="1" t="s">
        <v>618</v>
      </c>
      <c r="H192" s="12" t="s">
        <v>628</v>
      </c>
      <c r="I192" s="12" t="s">
        <v>9</v>
      </c>
      <c r="J192" s="1" t="s">
        <v>362</v>
      </c>
      <c r="K192" s="12" t="str">
        <f>H192</f>
        <v>f1c9a5</v>
      </c>
      <c r="L192" s="12" t="s">
        <v>633</v>
      </c>
      <c r="M192" s="12" t="s">
        <v>619</v>
      </c>
      <c r="N192" s="1" t="s">
        <v>41</v>
      </c>
      <c r="O192" s="12" t="s">
        <v>639</v>
      </c>
      <c r="P192" s="12" t="s">
        <v>360</v>
      </c>
      <c r="Q192" s="12" t="str">
        <f>G192</f>
        <v>|--on-</v>
      </c>
      <c r="R192" s="12" t="str">
        <f>H192</f>
        <v>f1c9a5</v>
      </c>
      <c r="S192" s="12" t="s">
        <v>361</v>
      </c>
      <c r="T192" s="1" t="s">
        <v>41</v>
      </c>
      <c r="U192" s="12" t="s">
        <v>648</v>
      </c>
      <c r="V192" s="1" t="s">
        <v>41</v>
      </c>
      <c r="Z192" s="1" t="s">
        <v>41</v>
      </c>
      <c r="FK192" s="1" t="s">
        <v>72</v>
      </c>
      <c r="FS192" s="1" t="s">
        <v>19</v>
      </c>
      <c r="FT192" s="1" t="s">
        <v>73</v>
      </c>
      <c r="FU192" s="1" t="s">
        <v>8</v>
      </c>
      <c r="FV192" s="12" t="str">
        <f>U192</f>
        <v>var(--on-f1c9a5)</v>
      </c>
      <c r="FW192" s="1" t="s">
        <v>8</v>
      </c>
      <c r="HB192" s="1" t="s">
        <v>19</v>
      </c>
      <c r="HC192" s="1" t="s">
        <v>566</v>
      </c>
      <c r="HD192" s="1" t="s">
        <v>8</v>
      </c>
      <c r="HE192" s="1" t="s">
        <v>103</v>
      </c>
      <c r="HF192" s="1" t="s">
        <v>8</v>
      </c>
      <c r="HG192" s="1" t="s">
        <v>19</v>
      </c>
      <c r="HH192" s="1" t="s">
        <v>363</v>
      </c>
      <c r="HI192" s="1" t="s">
        <v>8</v>
      </c>
      <c r="HJ192" s="1" t="s">
        <v>103</v>
      </c>
      <c r="HK192" s="1" t="s">
        <v>8</v>
      </c>
      <c r="IW192" s="1" t="s">
        <v>19</v>
      </c>
      <c r="IX192" s="1" t="s">
        <v>440</v>
      </c>
      <c r="IY192" s="1" t="s">
        <v>8</v>
      </c>
      <c r="IZ192" s="1" t="s">
        <v>441</v>
      </c>
      <c r="JA192" s="1" t="s">
        <v>8</v>
      </c>
      <c r="JD192" s="1" t="s">
        <v>357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9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DV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9">
        <v>194</v>
      </c>
      <c r="F194" s="1" t="s">
        <v>41</v>
      </c>
      <c r="N194" s="1" t="s">
        <v>41</v>
      </c>
      <c r="V194" s="1" t="s">
        <v>41</v>
      </c>
      <c r="Z194" s="1" t="s">
        <v>41</v>
      </c>
      <c r="DV194" s="1" t="s">
        <v>102</v>
      </c>
      <c r="EA194" s="1" t="s">
        <v>19</v>
      </c>
      <c r="EB194" s="1" t="s">
        <v>20</v>
      </c>
      <c r="EC194" s="1" t="s">
        <v>8</v>
      </c>
      <c r="EF194" s="1" t="s">
        <v>353</v>
      </c>
      <c r="EG194" s="1" t="s">
        <v>13</v>
      </c>
      <c r="EH194" s="1" t="s">
        <v>395</v>
      </c>
      <c r="EO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9">
        <v>195</v>
      </c>
      <c r="F195" s="1" t="s">
        <v>41</v>
      </c>
      <c r="G195" s="1" t="s">
        <v>618</v>
      </c>
      <c r="H195" s="12" t="s">
        <v>629</v>
      </c>
      <c r="I195" s="12" t="s">
        <v>9</v>
      </c>
      <c r="J195" s="1" t="s">
        <v>362</v>
      </c>
      <c r="K195" s="12" t="str">
        <f>H195</f>
        <v>e4b992</v>
      </c>
      <c r="L195" s="12" t="s">
        <v>633</v>
      </c>
      <c r="M195" s="12" t="s">
        <v>620</v>
      </c>
      <c r="N195" s="1" t="s">
        <v>41</v>
      </c>
      <c r="O195" s="12" t="s">
        <v>639</v>
      </c>
      <c r="P195" s="12" t="s">
        <v>360</v>
      </c>
      <c r="Q195" s="12" t="str">
        <f>G195</f>
        <v>|--on-</v>
      </c>
      <c r="R195" s="12" t="str">
        <f>H195</f>
        <v>e4b992</v>
      </c>
      <c r="S195" s="12" t="s">
        <v>361</v>
      </c>
      <c r="T195" s="1" t="s">
        <v>41</v>
      </c>
      <c r="U195" s="12" t="s">
        <v>649</v>
      </c>
      <c r="V195" s="1" t="s">
        <v>41</v>
      </c>
      <c r="Z195" s="1" t="s">
        <v>41</v>
      </c>
      <c r="FK195" s="1" t="s">
        <v>72</v>
      </c>
      <c r="FS195" s="1" t="s">
        <v>19</v>
      </c>
      <c r="FT195" s="1" t="s">
        <v>73</v>
      </c>
      <c r="FU195" s="1" t="s">
        <v>8</v>
      </c>
      <c r="FV195" s="12" t="str">
        <f>U195</f>
        <v>var(--on-e4b992)</v>
      </c>
      <c r="FW195" s="1" t="s">
        <v>8</v>
      </c>
      <c r="HB195" s="1" t="s">
        <v>19</v>
      </c>
      <c r="HC195" s="1" t="s">
        <v>566</v>
      </c>
      <c r="HD195" s="1" t="s">
        <v>8</v>
      </c>
      <c r="HE195" s="1" t="s">
        <v>103</v>
      </c>
      <c r="HF195" s="1" t="s">
        <v>8</v>
      </c>
      <c r="HG195" s="1" t="s">
        <v>19</v>
      </c>
      <c r="HH195" s="1" t="s">
        <v>363</v>
      </c>
      <c r="HI195" s="1" t="s">
        <v>8</v>
      </c>
      <c r="HJ195" s="1" t="s">
        <v>103</v>
      </c>
      <c r="HK195" s="1" t="s">
        <v>8</v>
      </c>
      <c r="IW195" s="1" t="s">
        <v>19</v>
      </c>
      <c r="IX195" s="1" t="s">
        <v>440</v>
      </c>
      <c r="IY195" s="1" t="s">
        <v>8</v>
      </c>
      <c r="IZ195" s="1" t="s">
        <v>442</v>
      </c>
      <c r="JA195" s="1" t="s">
        <v>8</v>
      </c>
      <c r="JD195" s="1" t="s">
        <v>357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9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DV196" s="1" t="s">
        <v>356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9">
        <v>197</v>
      </c>
      <c r="F197" s="1" t="s">
        <v>41</v>
      </c>
      <c r="N197" s="1" t="s">
        <v>41</v>
      </c>
      <c r="V197" s="1" t="s">
        <v>41</v>
      </c>
      <c r="Z197" s="1" t="s">
        <v>41</v>
      </c>
      <c r="DU197" s="1" t="s">
        <v>356</v>
      </c>
      <c r="JE197" s="1" t="s">
        <v>22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9">
        <v>198</v>
      </c>
      <c r="F198" s="1" t="s">
        <v>41</v>
      </c>
      <c r="N198" s="1" t="s">
        <v>41</v>
      </c>
      <c r="V198" s="1" t="s">
        <v>41</v>
      </c>
      <c r="Z198" s="1" t="s">
        <v>41</v>
      </c>
      <c r="DU198" s="1" t="s">
        <v>102</v>
      </c>
      <c r="EA198" s="1" t="s">
        <v>19</v>
      </c>
      <c r="EB198" s="1" t="s">
        <v>20</v>
      </c>
      <c r="EC198" s="1" t="s">
        <v>8</v>
      </c>
      <c r="EF198" s="1" t="s">
        <v>406</v>
      </c>
      <c r="EG198" s="1" t="s">
        <v>13</v>
      </c>
      <c r="EH198" s="1" t="s">
        <v>396</v>
      </c>
      <c r="EI198" s="1" t="s">
        <v>13</v>
      </c>
      <c r="EJ198" s="1" t="s">
        <v>397</v>
      </c>
      <c r="EO198" s="1" t="s">
        <v>8</v>
      </c>
      <c r="JE198" s="1" t="s">
        <v>22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9">
        <v>199</v>
      </c>
      <c r="F199" s="1" t="s">
        <v>41</v>
      </c>
      <c r="N199" s="1" t="s">
        <v>41</v>
      </c>
      <c r="V199" s="1" t="s">
        <v>41</v>
      </c>
      <c r="Z199" s="1" t="s">
        <v>41</v>
      </c>
      <c r="DV199" s="1" t="s">
        <v>102</v>
      </c>
      <c r="EA199" s="1" t="s">
        <v>19</v>
      </c>
      <c r="EB199" s="1" t="s">
        <v>20</v>
      </c>
      <c r="EC199" s="1" t="s">
        <v>8</v>
      </c>
      <c r="EF199" s="1" t="s">
        <v>406</v>
      </c>
      <c r="EG199" s="1" t="s">
        <v>13</v>
      </c>
      <c r="EH199" s="1" t="s">
        <v>396</v>
      </c>
      <c r="EI199" s="1" t="s">
        <v>13</v>
      </c>
      <c r="EJ199" s="1" t="s">
        <v>397</v>
      </c>
      <c r="EK199" s="1" t="s">
        <v>13</v>
      </c>
      <c r="EL199" s="1" t="s">
        <v>398</v>
      </c>
      <c r="EO199" s="1" t="s">
        <v>8</v>
      </c>
      <c r="JE199" s="1" t="s">
        <v>22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9">
        <v>200</v>
      </c>
      <c r="F200" s="1" t="s">
        <v>41</v>
      </c>
      <c r="N200" s="1" t="s">
        <v>41</v>
      </c>
      <c r="V200" s="1" t="s">
        <v>41</v>
      </c>
      <c r="Z200" s="1" t="s">
        <v>41</v>
      </c>
      <c r="DW200" s="1" t="s">
        <v>369</v>
      </c>
      <c r="EA200" s="1" t="s">
        <v>19</v>
      </c>
      <c r="EB200" s="1" t="s">
        <v>20</v>
      </c>
      <c r="EC200" s="1" t="s">
        <v>8</v>
      </c>
      <c r="ED200" s="1" t="s">
        <v>425</v>
      </c>
      <c r="EE200" s="1">
        <f>D200</f>
        <v>200</v>
      </c>
      <c r="EO200" s="1" t="s">
        <v>8</v>
      </c>
      <c r="HL200" s="1" t="s">
        <v>19</v>
      </c>
      <c r="HM200" s="1" t="s">
        <v>106</v>
      </c>
      <c r="HN200" s="1" t="s">
        <v>8</v>
      </c>
      <c r="HO200" s="1" t="s">
        <v>103</v>
      </c>
      <c r="HP200" s="1" t="s">
        <v>8</v>
      </c>
      <c r="HV200" s="1" t="s">
        <v>19</v>
      </c>
      <c r="HW200" s="1" t="s">
        <v>110</v>
      </c>
      <c r="HX200" s="1" t="s">
        <v>8</v>
      </c>
      <c r="HY200" s="1" t="s">
        <v>364</v>
      </c>
      <c r="IA200" s="1" t="s">
        <v>8</v>
      </c>
      <c r="IG200" s="1" t="s">
        <v>19</v>
      </c>
      <c r="IH200" s="1" t="s">
        <v>108</v>
      </c>
      <c r="II200" s="1" t="s">
        <v>8</v>
      </c>
      <c r="IJ200" s="1" t="s">
        <v>368</v>
      </c>
      <c r="IK200" s="1" t="s">
        <v>8</v>
      </c>
      <c r="JE200" s="1" t="s">
        <v>22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9">
        <v>201</v>
      </c>
      <c r="F201" s="1" t="s">
        <v>41</v>
      </c>
      <c r="N201" s="1" t="s">
        <v>41</v>
      </c>
      <c r="V201" s="1" t="s">
        <v>41</v>
      </c>
      <c r="Z201" s="1" t="s">
        <v>41</v>
      </c>
      <c r="DX201" s="1" t="s">
        <v>369</v>
      </c>
      <c r="EA201" s="1" t="s">
        <v>19</v>
      </c>
      <c r="EB201" s="1" t="s">
        <v>20</v>
      </c>
      <c r="EC201" s="1" t="s">
        <v>8</v>
      </c>
      <c r="ED201" s="1" t="s">
        <v>425</v>
      </c>
      <c r="EE201" s="1">
        <f>D201</f>
        <v>201</v>
      </c>
      <c r="EO201" s="1" t="s">
        <v>8</v>
      </c>
      <c r="JE201" s="1" t="s">
        <v>22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9">
        <v>202</v>
      </c>
      <c r="F202" s="1" t="s">
        <v>41</v>
      </c>
      <c r="G202" s="1" t="s">
        <v>618</v>
      </c>
      <c r="H202" s="12">
        <v>191919</v>
      </c>
      <c r="I202" s="12" t="s">
        <v>9</v>
      </c>
      <c r="J202" s="1" t="s">
        <v>362</v>
      </c>
      <c r="K202" s="12">
        <f>H202</f>
        <v>191919</v>
      </c>
      <c r="L202" s="12" t="s">
        <v>633</v>
      </c>
      <c r="M202" s="12" t="s">
        <v>667</v>
      </c>
      <c r="N202" s="1" t="s">
        <v>41</v>
      </c>
      <c r="O202" s="12" t="s">
        <v>639</v>
      </c>
      <c r="P202" s="12" t="s">
        <v>360</v>
      </c>
      <c r="Q202" s="12" t="str">
        <f>G202</f>
        <v>|--on-</v>
      </c>
      <c r="R202" s="12">
        <f>H202</f>
        <v>191919</v>
      </c>
      <c r="S202" s="12" t="s">
        <v>361</v>
      </c>
      <c r="T202" s="1" t="s">
        <v>41</v>
      </c>
      <c r="U202" s="12" t="s">
        <v>672</v>
      </c>
      <c r="V202" s="1" t="s">
        <v>41</v>
      </c>
      <c r="Z202" s="1" t="s">
        <v>41</v>
      </c>
      <c r="FK202" s="1" t="s">
        <v>72</v>
      </c>
      <c r="FS202" s="1" t="s">
        <v>19</v>
      </c>
      <c r="FT202" s="1" t="s">
        <v>73</v>
      </c>
      <c r="FU202" s="1" t="s">
        <v>8</v>
      </c>
      <c r="FV202" s="12" t="str">
        <f>U202</f>
        <v>var(--on-191919)</v>
      </c>
      <c r="FW202" s="1" t="s">
        <v>8</v>
      </c>
      <c r="HB202" s="1" t="s">
        <v>19</v>
      </c>
      <c r="HC202" s="1" t="s">
        <v>566</v>
      </c>
      <c r="HD202" s="1" t="s">
        <v>8</v>
      </c>
      <c r="HE202" s="1" t="s">
        <v>103</v>
      </c>
      <c r="HF202" s="1" t="s">
        <v>8</v>
      </c>
      <c r="HG202" s="1" t="s">
        <v>19</v>
      </c>
      <c r="HH202" s="1" t="s">
        <v>363</v>
      </c>
      <c r="HI202" s="1" t="s">
        <v>8</v>
      </c>
      <c r="HJ202" s="1" t="s">
        <v>103</v>
      </c>
      <c r="HK202" s="1" t="s">
        <v>8</v>
      </c>
      <c r="IW202" s="1" t="s">
        <v>19</v>
      </c>
      <c r="IX202" s="1" t="s">
        <v>440</v>
      </c>
      <c r="IY202" s="1" t="s">
        <v>8</v>
      </c>
      <c r="IZ202" s="1" t="s">
        <v>460</v>
      </c>
      <c r="JA202" s="1" t="s">
        <v>8</v>
      </c>
      <c r="JD202" s="1" t="s">
        <v>357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9">
        <v>203</v>
      </c>
      <c r="F203" s="1" t="s">
        <v>41</v>
      </c>
      <c r="N203" s="1" t="s">
        <v>41</v>
      </c>
      <c r="V203" s="1" t="s">
        <v>41</v>
      </c>
      <c r="Z203" s="1" t="s">
        <v>41</v>
      </c>
      <c r="DX203" s="1" t="s">
        <v>371</v>
      </c>
      <c r="JE203" s="1" t="s">
        <v>22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9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DX204" s="1" t="s">
        <v>369</v>
      </c>
      <c r="EA204" s="1" t="s">
        <v>19</v>
      </c>
      <c r="EB204" s="1" t="s">
        <v>20</v>
      </c>
      <c r="EC204" s="1" t="s">
        <v>8</v>
      </c>
      <c r="ED204" s="1" t="s">
        <v>425</v>
      </c>
      <c r="EE204" s="1">
        <f>D204</f>
        <v>204</v>
      </c>
      <c r="EO204" s="1" t="s">
        <v>8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9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FK205" s="1" t="s">
        <v>72</v>
      </c>
      <c r="HB205" s="1" t="s">
        <v>19</v>
      </c>
      <c r="HC205" s="1" t="s">
        <v>566</v>
      </c>
      <c r="HD205" s="1" t="s">
        <v>8</v>
      </c>
      <c r="HE205" s="1" t="s">
        <v>103</v>
      </c>
      <c r="HF205" s="1" t="s">
        <v>8</v>
      </c>
      <c r="HG205" s="1" t="s">
        <v>19</v>
      </c>
      <c r="HH205" s="1" t="s">
        <v>363</v>
      </c>
      <c r="HI205" s="1" t="s">
        <v>8</v>
      </c>
      <c r="HJ205" s="1" t="s">
        <v>103</v>
      </c>
      <c r="HK205" s="1" t="s">
        <v>8</v>
      </c>
      <c r="IL205" s="1" t="s">
        <v>19</v>
      </c>
      <c r="IM205" s="1" t="s">
        <v>73</v>
      </c>
      <c r="IN205" s="1" t="s">
        <v>8</v>
      </c>
      <c r="IO205" s="1" t="s">
        <v>381</v>
      </c>
      <c r="IP205" s="1" t="s">
        <v>360</v>
      </c>
      <c r="IQ205" s="1" t="s">
        <v>362</v>
      </c>
      <c r="IR205" s="1" t="s">
        <v>382</v>
      </c>
      <c r="IU205" s="1" t="s">
        <v>361</v>
      </c>
      <c r="IV205" s="1" t="s">
        <v>8</v>
      </c>
      <c r="IW205" s="1" t="s">
        <v>19</v>
      </c>
      <c r="IX205" s="1" t="s">
        <v>440</v>
      </c>
      <c r="IY205" s="1" t="s">
        <v>8</v>
      </c>
      <c r="IZ205" s="1" t="s">
        <v>468</v>
      </c>
      <c r="JA205" s="1" t="s">
        <v>8</v>
      </c>
      <c r="JD205" s="1" t="s">
        <v>357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9">
        <v>206</v>
      </c>
      <c r="F206" s="1" t="s">
        <v>41</v>
      </c>
      <c r="G206" s="1" t="s">
        <v>618</v>
      </c>
      <c r="H206" s="12" t="s">
        <v>634</v>
      </c>
      <c r="I206" s="12" t="s">
        <v>9</v>
      </c>
      <c r="J206" s="1" t="s">
        <v>362</v>
      </c>
      <c r="K206" s="12" t="str">
        <f>H206</f>
        <v>ffffff</v>
      </c>
      <c r="L206" s="12" t="s">
        <v>633</v>
      </c>
      <c r="M206" s="12" t="s">
        <v>622</v>
      </c>
      <c r="N206" s="1" t="s">
        <v>41</v>
      </c>
      <c r="O206" s="12" t="s">
        <v>639</v>
      </c>
      <c r="P206" s="12" t="s">
        <v>360</v>
      </c>
      <c r="Q206" s="12" t="str">
        <f>G206</f>
        <v>|--on-</v>
      </c>
      <c r="R206" s="12" t="str">
        <f>H206</f>
        <v>ffffff</v>
      </c>
      <c r="S206" s="12" t="s">
        <v>361</v>
      </c>
      <c r="T206" s="1" t="s">
        <v>41</v>
      </c>
      <c r="U206" s="12" t="s">
        <v>651</v>
      </c>
      <c r="V206" s="1" t="s">
        <v>41</v>
      </c>
      <c r="Z206" s="1" t="s">
        <v>41</v>
      </c>
      <c r="FL206" s="1" t="s">
        <v>177</v>
      </c>
      <c r="FS206" s="1" t="s">
        <v>19</v>
      </c>
      <c r="FT206" s="1" t="s">
        <v>73</v>
      </c>
      <c r="FU206" s="1" t="s">
        <v>8</v>
      </c>
      <c r="FV206" s="12" t="str">
        <f>U206</f>
        <v>var(--on-ffffff)</v>
      </c>
      <c r="FW206" s="1" t="s">
        <v>8</v>
      </c>
      <c r="FX206" s="1" t="s">
        <v>19</v>
      </c>
      <c r="FY206" s="1" t="s">
        <v>515</v>
      </c>
      <c r="FZ206" s="1" t="s">
        <v>8</v>
      </c>
      <c r="GA206" s="1" t="s">
        <v>523</v>
      </c>
      <c r="GB206" s="1" t="s">
        <v>8</v>
      </c>
      <c r="GC206" s="1" t="s">
        <v>19</v>
      </c>
      <c r="GD206" s="1" t="s">
        <v>516</v>
      </c>
      <c r="GE206" s="1" t="s">
        <v>8</v>
      </c>
      <c r="GF206" s="1" t="s">
        <v>523</v>
      </c>
      <c r="GG206" s="1" t="s">
        <v>8</v>
      </c>
      <c r="GH206" s="1" t="s">
        <v>19</v>
      </c>
      <c r="GI206" s="1" t="s">
        <v>521</v>
      </c>
      <c r="GJ206" s="1" t="s">
        <v>8</v>
      </c>
      <c r="GK206" s="1" t="s">
        <v>524</v>
      </c>
      <c r="GL206" s="1" t="s">
        <v>8</v>
      </c>
      <c r="GM206" s="1" t="s">
        <v>19</v>
      </c>
      <c r="GN206" s="1" t="s">
        <v>522</v>
      </c>
      <c r="GO206" s="1" t="s">
        <v>8</v>
      </c>
      <c r="GP206" s="1" t="s">
        <v>525</v>
      </c>
      <c r="GQ206" s="1" t="s">
        <v>8</v>
      </c>
      <c r="JD206" s="1" t="s">
        <v>357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9">
        <v>207</v>
      </c>
      <c r="F207" s="1" t="s">
        <v>41</v>
      </c>
      <c r="G207" s="1" t="s">
        <v>618</v>
      </c>
      <c r="H207" s="12" t="s">
        <v>634</v>
      </c>
      <c r="I207" s="12" t="s">
        <v>9</v>
      </c>
      <c r="J207" s="1" t="s">
        <v>362</v>
      </c>
      <c r="K207" s="12" t="str">
        <f>H207</f>
        <v>ffffff</v>
      </c>
      <c r="L207" s="12" t="s">
        <v>633</v>
      </c>
      <c r="M207" s="12" t="s">
        <v>622</v>
      </c>
      <c r="N207" s="1" t="s">
        <v>41</v>
      </c>
      <c r="O207" s="12" t="s">
        <v>639</v>
      </c>
      <c r="P207" s="12" t="s">
        <v>360</v>
      </c>
      <c r="Q207" s="12" t="str">
        <f>G207</f>
        <v>|--on-</v>
      </c>
      <c r="R207" s="12" t="str">
        <f>H207</f>
        <v>ffffff</v>
      </c>
      <c r="S207" s="12" t="s">
        <v>361</v>
      </c>
      <c r="T207" s="1" t="s">
        <v>41</v>
      </c>
      <c r="U207" s="12" t="s">
        <v>651</v>
      </c>
      <c r="V207" s="1" t="s">
        <v>41</v>
      </c>
      <c r="Z207" s="1" t="s">
        <v>41</v>
      </c>
      <c r="FL207" s="1" t="s">
        <v>177</v>
      </c>
      <c r="FS207" s="1" t="s">
        <v>19</v>
      </c>
      <c r="FT207" s="1" t="s">
        <v>73</v>
      </c>
      <c r="FU207" s="1" t="s">
        <v>8</v>
      </c>
      <c r="FV207" s="12" t="str">
        <f>U207</f>
        <v>var(--on-ffffff)</v>
      </c>
      <c r="FW207" s="1" t="s">
        <v>8</v>
      </c>
      <c r="FX207" s="1" t="s">
        <v>19</v>
      </c>
      <c r="FY207" s="1" t="s">
        <v>515</v>
      </c>
      <c r="FZ207" s="1" t="s">
        <v>8</v>
      </c>
      <c r="GA207" s="1" t="s">
        <v>519</v>
      </c>
      <c r="GB207" s="1" t="s">
        <v>8</v>
      </c>
      <c r="GC207" s="1" t="s">
        <v>19</v>
      </c>
      <c r="GD207" s="1" t="s">
        <v>516</v>
      </c>
      <c r="GE207" s="1" t="s">
        <v>8</v>
      </c>
      <c r="GF207" s="1" t="s">
        <v>519</v>
      </c>
      <c r="GG207" s="1" t="s">
        <v>8</v>
      </c>
      <c r="GW207" s="1" t="s">
        <v>19</v>
      </c>
      <c r="GX207" s="1" t="s">
        <v>375</v>
      </c>
      <c r="GY207" s="1" t="s">
        <v>8</v>
      </c>
      <c r="GZ207" s="1" t="s">
        <v>520</v>
      </c>
      <c r="HA207" s="1" t="s">
        <v>8</v>
      </c>
      <c r="JD207" s="1" t="s">
        <v>357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9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X208" s="1" t="s">
        <v>371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9">
        <v>209</v>
      </c>
      <c r="F209" s="1" t="s">
        <v>41</v>
      </c>
      <c r="N209" s="1" t="s">
        <v>41</v>
      </c>
      <c r="V209" s="1" t="s">
        <v>41</v>
      </c>
      <c r="Z209" s="1" t="s">
        <v>41</v>
      </c>
      <c r="DX209" s="1" t="s">
        <v>369</v>
      </c>
      <c r="EA209" s="1" t="s">
        <v>19</v>
      </c>
      <c r="EB209" s="1" t="s">
        <v>20</v>
      </c>
      <c r="EC209" s="1" t="s">
        <v>8</v>
      </c>
      <c r="ED209" s="1" t="s">
        <v>425</v>
      </c>
      <c r="EE209" s="1">
        <f>D209</f>
        <v>209</v>
      </c>
      <c r="EO209" s="1" t="s">
        <v>8</v>
      </c>
      <c r="JE209" s="1" t="s">
        <v>22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9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FK210" s="1" t="s">
        <v>72</v>
      </c>
      <c r="HB210" s="1" t="s">
        <v>19</v>
      </c>
      <c r="HC210" s="1" t="s">
        <v>566</v>
      </c>
      <c r="HD210" s="1" t="s">
        <v>8</v>
      </c>
      <c r="HE210" s="1" t="s">
        <v>103</v>
      </c>
      <c r="HF210" s="1" t="s">
        <v>8</v>
      </c>
      <c r="HG210" s="1" t="s">
        <v>19</v>
      </c>
      <c r="HH210" s="1" t="s">
        <v>363</v>
      </c>
      <c r="HI210" s="1" t="s">
        <v>8</v>
      </c>
      <c r="HJ210" s="1" t="s">
        <v>103</v>
      </c>
      <c r="HK210" s="1" t="s">
        <v>8</v>
      </c>
      <c r="IL210" s="1" t="s">
        <v>19</v>
      </c>
      <c r="IM210" s="1" t="s">
        <v>73</v>
      </c>
      <c r="IN210" s="1" t="s">
        <v>8</v>
      </c>
      <c r="IO210" s="1" t="s">
        <v>381</v>
      </c>
      <c r="IP210" s="1" t="s">
        <v>360</v>
      </c>
      <c r="IQ210" s="1" t="s">
        <v>362</v>
      </c>
      <c r="IR210" s="1" t="s">
        <v>382</v>
      </c>
      <c r="IS210" s="1" t="s">
        <v>538</v>
      </c>
      <c r="IT210" s="1">
        <v>1</v>
      </c>
      <c r="IU210" s="1" t="s">
        <v>361</v>
      </c>
      <c r="IV210" s="1" t="s">
        <v>8</v>
      </c>
      <c r="IW210" s="1" t="s">
        <v>19</v>
      </c>
      <c r="IX210" s="1" t="s">
        <v>440</v>
      </c>
      <c r="IY210" s="1" t="s">
        <v>8</v>
      </c>
      <c r="IZ210" s="1" t="s">
        <v>469</v>
      </c>
      <c r="JA210" s="1" t="s">
        <v>8</v>
      </c>
      <c r="JD210" s="1" t="s">
        <v>357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9">
        <v>211</v>
      </c>
      <c r="F211" s="1" t="s">
        <v>41</v>
      </c>
      <c r="G211" s="1" t="s">
        <v>618</v>
      </c>
      <c r="H211" s="12" t="s">
        <v>634</v>
      </c>
      <c r="I211" s="12" t="s">
        <v>9</v>
      </c>
      <c r="J211" s="1" t="s">
        <v>362</v>
      </c>
      <c r="K211" s="12" t="str">
        <f>H211</f>
        <v>ffffff</v>
      </c>
      <c r="L211" s="12" t="s">
        <v>633</v>
      </c>
      <c r="M211" s="12" t="s">
        <v>622</v>
      </c>
      <c r="N211" s="1" t="s">
        <v>41</v>
      </c>
      <c r="O211" s="12" t="s">
        <v>639</v>
      </c>
      <c r="P211" s="12" t="s">
        <v>360</v>
      </c>
      <c r="Q211" s="12" t="str">
        <f>G211</f>
        <v>|--on-</v>
      </c>
      <c r="R211" s="12" t="str">
        <f>H211</f>
        <v>ffffff</v>
      </c>
      <c r="S211" s="12" t="s">
        <v>361</v>
      </c>
      <c r="T211" s="1" t="s">
        <v>41</v>
      </c>
      <c r="U211" s="12" t="s">
        <v>651</v>
      </c>
      <c r="V211" s="1" t="s">
        <v>41</v>
      </c>
      <c r="Z211" s="1" t="s">
        <v>41</v>
      </c>
      <c r="FL211" s="1" t="s">
        <v>177</v>
      </c>
      <c r="FS211" s="1" t="s">
        <v>19</v>
      </c>
      <c r="FT211" s="1" t="s">
        <v>73</v>
      </c>
      <c r="FU211" s="1" t="s">
        <v>8</v>
      </c>
      <c r="FV211" s="12" t="str">
        <f>U211</f>
        <v>var(--on-ffffff)</v>
      </c>
      <c r="FW211" s="1" t="s">
        <v>8</v>
      </c>
      <c r="FX211" s="1" t="s">
        <v>19</v>
      </c>
      <c r="FY211" s="1" t="s">
        <v>515</v>
      </c>
      <c r="FZ211" s="1" t="s">
        <v>8</v>
      </c>
      <c r="GA211" s="1" t="s">
        <v>523</v>
      </c>
      <c r="GB211" s="1" t="s">
        <v>8</v>
      </c>
      <c r="GC211" s="1" t="s">
        <v>19</v>
      </c>
      <c r="GD211" s="1" t="s">
        <v>516</v>
      </c>
      <c r="GE211" s="1" t="s">
        <v>8</v>
      </c>
      <c r="GF211" s="1" t="s">
        <v>523</v>
      </c>
      <c r="GG211" s="1" t="s">
        <v>8</v>
      </c>
      <c r="GH211" s="1" t="s">
        <v>19</v>
      </c>
      <c r="GI211" s="1" t="s">
        <v>521</v>
      </c>
      <c r="GJ211" s="1" t="s">
        <v>8</v>
      </c>
      <c r="GK211" s="1" t="s">
        <v>526</v>
      </c>
      <c r="GL211" s="1" t="s">
        <v>8</v>
      </c>
      <c r="GM211" s="1" t="s">
        <v>19</v>
      </c>
      <c r="GN211" s="1" t="s">
        <v>522</v>
      </c>
      <c r="GO211" s="1" t="s">
        <v>8</v>
      </c>
      <c r="GP211" s="1" t="s">
        <v>525</v>
      </c>
      <c r="GQ211" s="1" t="s">
        <v>8</v>
      </c>
      <c r="JD211" s="1" t="s">
        <v>357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9">
        <v>212</v>
      </c>
      <c r="F212" s="1" t="s">
        <v>41</v>
      </c>
      <c r="G212" s="1" t="s">
        <v>618</v>
      </c>
      <c r="H212" s="12" t="s">
        <v>634</v>
      </c>
      <c r="I212" s="12" t="s">
        <v>9</v>
      </c>
      <c r="J212" s="1" t="s">
        <v>362</v>
      </c>
      <c r="K212" s="12" t="str">
        <f>H212</f>
        <v>ffffff</v>
      </c>
      <c r="L212" s="12" t="s">
        <v>633</v>
      </c>
      <c r="M212" s="12" t="s">
        <v>622</v>
      </c>
      <c r="N212" s="1" t="s">
        <v>41</v>
      </c>
      <c r="O212" s="12" t="s">
        <v>639</v>
      </c>
      <c r="P212" s="12" t="s">
        <v>360</v>
      </c>
      <c r="Q212" s="12" t="str">
        <f>G212</f>
        <v>|--on-</v>
      </c>
      <c r="R212" s="12" t="str">
        <f>H212</f>
        <v>ffffff</v>
      </c>
      <c r="S212" s="12" t="s">
        <v>361</v>
      </c>
      <c r="T212" s="1" t="s">
        <v>41</v>
      </c>
      <c r="U212" s="12" t="s">
        <v>651</v>
      </c>
      <c r="V212" s="1" t="s">
        <v>41</v>
      </c>
      <c r="Z212" s="1" t="s">
        <v>41</v>
      </c>
      <c r="FL212" s="1" t="s">
        <v>177</v>
      </c>
      <c r="FS212" s="1" t="s">
        <v>19</v>
      </c>
      <c r="FT212" s="1" t="s">
        <v>73</v>
      </c>
      <c r="FU212" s="1" t="s">
        <v>8</v>
      </c>
      <c r="FV212" s="12" t="str">
        <f>U212</f>
        <v>var(--on-ffffff)</v>
      </c>
      <c r="FW212" s="1" t="s">
        <v>8</v>
      </c>
      <c r="FX212" s="1" t="s">
        <v>19</v>
      </c>
      <c r="FY212" s="1" t="s">
        <v>515</v>
      </c>
      <c r="FZ212" s="1" t="s">
        <v>8</v>
      </c>
      <c r="GA212" s="1" t="s">
        <v>519</v>
      </c>
      <c r="GB212" s="1" t="s">
        <v>8</v>
      </c>
      <c r="GC212" s="1" t="s">
        <v>19</v>
      </c>
      <c r="GD212" s="1" t="s">
        <v>516</v>
      </c>
      <c r="GE212" s="1" t="s">
        <v>8</v>
      </c>
      <c r="GF212" s="1" t="s">
        <v>519</v>
      </c>
      <c r="GG212" s="1" t="s">
        <v>8</v>
      </c>
      <c r="GW212" s="1" t="s">
        <v>19</v>
      </c>
      <c r="GX212" s="1" t="s">
        <v>375</v>
      </c>
      <c r="GY212" s="1" t="s">
        <v>8</v>
      </c>
      <c r="GZ212" s="1" t="s">
        <v>527</v>
      </c>
      <c r="H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9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X213" s="1" t="s">
        <v>371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9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W214" s="1" t="s">
        <v>371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9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V215" s="1" t="s">
        <v>356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9">
        <v>216</v>
      </c>
      <c r="F216" s="1" t="s">
        <v>41</v>
      </c>
      <c r="N216" s="1" t="s">
        <v>41</v>
      </c>
      <c r="V216" s="1" t="s">
        <v>41</v>
      </c>
      <c r="Z216" s="1" t="s">
        <v>41</v>
      </c>
      <c r="DV216" s="1" t="s">
        <v>102</v>
      </c>
      <c r="EA216" s="1" t="s">
        <v>19</v>
      </c>
      <c r="EB216" s="1" t="s">
        <v>20</v>
      </c>
      <c r="EC216" s="1" t="s">
        <v>8</v>
      </c>
      <c r="EF216" s="1" t="s">
        <v>406</v>
      </c>
      <c r="EG216" s="1" t="s">
        <v>13</v>
      </c>
      <c r="EH216" s="1" t="s">
        <v>396</v>
      </c>
      <c r="EI216" s="1" t="s">
        <v>13</v>
      </c>
      <c r="EJ216" s="1" t="s">
        <v>397</v>
      </c>
      <c r="EO216" s="1" t="s">
        <v>8</v>
      </c>
      <c r="JE216" s="1" t="s">
        <v>22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9">
        <v>217</v>
      </c>
      <c r="F217" s="1" t="s">
        <v>41</v>
      </c>
      <c r="N217" s="1" t="s">
        <v>41</v>
      </c>
      <c r="V217" s="1" t="s">
        <v>41</v>
      </c>
      <c r="Z217" s="1" t="s">
        <v>41</v>
      </c>
      <c r="BN217" s="1" t="s">
        <v>378</v>
      </c>
      <c r="JE217" s="1" t="s">
        <v>22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9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BQ218" s="1" t="s">
        <v>385</v>
      </c>
      <c r="BR218" s="1" t="s">
        <v>19</v>
      </c>
      <c r="BS218" s="1" t="s">
        <v>20</v>
      </c>
      <c r="BT218" s="1" t="s">
        <v>8</v>
      </c>
      <c r="BU218" s="1" t="s">
        <v>382</v>
      </c>
      <c r="BX218" s="1" t="s">
        <v>8</v>
      </c>
      <c r="BY218" s="1" t="s">
        <v>19</v>
      </c>
      <c r="BZ218" s="1" t="s">
        <v>384</v>
      </c>
      <c r="CA218" s="1" t="s">
        <v>8</v>
      </c>
      <c r="CB218" s="1" t="s">
        <v>540</v>
      </c>
      <c r="CC218" s="1" t="s">
        <v>8</v>
      </c>
      <c r="CD218" s="1" t="s">
        <v>19</v>
      </c>
      <c r="CE218" s="1" t="s">
        <v>541</v>
      </c>
      <c r="CF218" s="1" t="s">
        <v>8</v>
      </c>
      <c r="CG218" s="1" t="s">
        <v>122</v>
      </c>
      <c r="CH218" s="1" t="s">
        <v>8</v>
      </c>
      <c r="CI218" s="1" t="s">
        <v>19</v>
      </c>
      <c r="CJ218" s="1" t="s">
        <v>542</v>
      </c>
      <c r="CK218" s="1" t="s">
        <v>8</v>
      </c>
      <c r="CL218" s="1" t="s">
        <v>122</v>
      </c>
      <c r="CM218" s="1" t="s">
        <v>8</v>
      </c>
      <c r="CN218" s="1" t="s">
        <v>19</v>
      </c>
      <c r="CO218" s="1" t="s">
        <v>543</v>
      </c>
      <c r="CP218" s="1" t="s">
        <v>8</v>
      </c>
      <c r="CQ218" s="1" t="s">
        <v>546</v>
      </c>
      <c r="CR218" s="1" t="s">
        <v>8</v>
      </c>
      <c r="CS218" s="1" t="s">
        <v>19</v>
      </c>
      <c r="CT218" s="1" t="s">
        <v>544</v>
      </c>
      <c r="CU218" s="1" t="s">
        <v>8</v>
      </c>
      <c r="CV218" s="1" t="s">
        <v>547</v>
      </c>
      <c r="CW218" s="1" t="s">
        <v>8</v>
      </c>
      <c r="CX218" s="1" t="s">
        <v>19</v>
      </c>
      <c r="CY218" s="1" t="s">
        <v>545</v>
      </c>
      <c r="CZ218" s="1" t="s">
        <v>8</v>
      </c>
      <c r="DA218" s="1" t="s">
        <v>548</v>
      </c>
      <c r="DB218" s="1" t="s">
        <v>8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9">
        <v>219</v>
      </c>
      <c r="F219" s="1" t="s">
        <v>41</v>
      </c>
      <c r="G219" s="1" t="s">
        <v>618</v>
      </c>
      <c r="H219" s="12" t="s">
        <v>634</v>
      </c>
      <c r="I219" s="12" t="s">
        <v>9</v>
      </c>
      <c r="J219" s="1" t="s">
        <v>362</v>
      </c>
      <c r="K219" s="12" t="str">
        <f>H219</f>
        <v>ffffff</v>
      </c>
      <c r="L219" s="12" t="s">
        <v>633</v>
      </c>
      <c r="M219" s="12" t="s">
        <v>622</v>
      </c>
      <c r="N219" s="1" t="s">
        <v>41</v>
      </c>
      <c r="O219" s="12" t="s">
        <v>639</v>
      </c>
      <c r="P219" s="12" t="s">
        <v>360</v>
      </c>
      <c r="Q219" s="12" t="str">
        <f>G219</f>
        <v>|--on-</v>
      </c>
      <c r="R219" s="12" t="str">
        <f>H219</f>
        <v>ffffff</v>
      </c>
      <c r="S219" s="12" t="s">
        <v>361</v>
      </c>
      <c r="T219" s="1" t="s">
        <v>41</v>
      </c>
      <c r="U219" s="12" t="s">
        <v>651</v>
      </c>
      <c r="V219" s="1" t="s">
        <v>41</v>
      </c>
      <c r="Z219" s="1" t="s">
        <v>41</v>
      </c>
      <c r="DC219" s="1" t="s">
        <v>388</v>
      </c>
      <c r="DD219" s="1" t="s">
        <v>19</v>
      </c>
      <c r="DE219" s="1" t="s">
        <v>389</v>
      </c>
      <c r="DF219" s="1" t="s">
        <v>8</v>
      </c>
      <c r="DG219" s="1">
        <v>0</v>
      </c>
      <c r="DH219" s="1" t="s">
        <v>8</v>
      </c>
      <c r="DI219" s="1" t="s">
        <v>19</v>
      </c>
      <c r="DJ219" s="1" t="s">
        <v>390</v>
      </c>
      <c r="DK219" s="1" t="s">
        <v>8</v>
      </c>
      <c r="DL219" s="12" t="str">
        <f>U219</f>
        <v>var(--on-ffffff)</v>
      </c>
      <c r="DM219" s="1" t="s">
        <v>8</v>
      </c>
      <c r="JD219" s="1" t="s">
        <v>357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9">
        <v>220</v>
      </c>
      <c r="F220" s="1" t="s">
        <v>41</v>
      </c>
      <c r="G220" s="1" t="s">
        <v>618</v>
      </c>
      <c r="H220" s="12" t="s">
        <v>664</v>
      </c>
      <c r="I220" s="12" t="s">
        <v>9</v>
      </c>
      <c r="J220" s="1" t="s">
        <v>362</v>
      </c>
      <c r="K220" s="12" t="str">
        <f>H220</f>
        <v>3d3d3d</v>
      </c>
      <c r="L220" s="12" t="s">
        <v>633</v>
      </c>
      <c r="M220" s="12" t="s">
        <v>668</v>
      </c>
      <c r="N220" s="1" t="s">
        <v>41</v>
      </c>
      <c r="O220" s="12" t="s">
        <v>639</v>
      </c>
      <c r="P220" s="12" t="s">
        <v>360</v>
      </c>
      <c r="Q220" s="12" t="str">
        <f>G220</f>
        <v>|--on-</v>
      </c>
      <c r="R220" s="12" t="str">
        <f>H220</f>
        <v>3d3d3d</v>
      </c>
      <c r="S220" s="12" t="s">
        <v>361</v>
      </c>
      <c r="T220" s="1" t="s">
        <v>41</v>
      </c>
      <c r="U220" s="12" t="s">
        <v>673</v>
      </c>
      <c r="V220" s="1" t="s">
        <v>41</v>
      </c>
      <c r="Z220" s="1" t="s">
        <v>41</v>
      </c>
      <c r="DC220" s="1" t="s">
        <v>388</v>
      </c>
      <c r="DD220" s="1" t="s">
        <v>19</v>
      </c>
      <c r="DE220" s="1" t="s">
        <v>389</v>
      </c>
      <c r="DF220" s="1" t="s">
        <v>8</v>
      </c>
      <c r="DG220" s="1">
        <v>1</v>
      </c>
      <c r="DH220" s="1" t="s">
        <v>8</v>
      </c>
      <c r="DI220" s="1" t="s">
        <v>19</v>
      </c>
      <c r="DJ220" s="1" t="s">
        <v>390</v>
      </c>
      <c r="DK220" s="1" t="s">
        <v>8</v>
      </c>
      <c r="DL220" s="12" t="str">
        <f>U220</f>
        <v>var(--on-3d3d3d)</v>
      </c>
      <c r="DM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9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BQ221" s="1" t="s">
        <v>383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9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BQ222" s="1" t="s">
        <v>385</v>
      </c>
      <c r="BR222" s="1" t="s">
        <v>19</v>
      </c>
      <c r="BS222" s="1" t="s">
        <v>20</v>
      </c>
      <c r="BT222" s="1" t="s">
        <v>8</v>
      </c>
      <c r="BU222" s="1" t="s">
        <v>382</v>
      </c>
      <c r="BV222" s="1" t="s">
        <v>538</v>
      </c>
      <c r="BW222" s="1">
        <v>1</v>
      </c>
      <c r="BX222" s="1" t="s">
        <v>8</v>
      </c>
      <c r="BY222" s="1" t="s">
        <v>19</v>
      </c>
      <c r="BZ222" s="1" t="s">
        <v>384</v>
      </c>
      <c r="CA222" s="1" t="s">
        <v>8</v>
      </c>
      <c r="CB222" s="1" t="s">
        <v>540</v>
      </c>
      <c r="CC222" s="1" t="s">
        <v>8</v>
      </c>
      <c r="CD222" s="1" t="s">
        <v>19</v>
      </c>
      <c r="CE222" s="1" t="s">
        <v>541</v>
      </c>
      <c r="CF222" s="1" t="s">
        <v>8</v>
      </c>
      <c r="CG222" s="1" t="s">
        <v>122</v>
      </c>
      <c r="CH222" s="1" t="s">
        <v>8</v>
      </c>
      <c r="CI222" s="1" t="s">
        <v>19</v>
      </c>
      <c r="CJ222" s="1" t="s">
        <v>542</v>
      </c>
      <c r="CK222" s="1" t="s">
        <v>8</v>
      </c>
      <c r="CL222" s="1" t="s">
        <v>122</v>
      </c>
      <c r="CM222" s="1" t="s">
        <v>8</v>
      </c>
      <c r="CN222" s="1" t="s">
        <v>19</v>
      </c>
      <c r="CO222" s="1" t="s">
        <v>543</v>
      </c>
      <c r="CP222" s="1" t="s">
        <v>8</v>
      </c>
      <c r="CQ222" s="1" t="s">
        <v>549</v>
      </c>
      <c r="CR222" s="1" t="s">
        <v>8</v>
      </c>
      <c r="CS222" s="1" t="s">
        <v>19</v>
      </c>
      <c r="CT222" s="1" t="s">
        <v>544</v>
      </c>
      <c r="CU222" s="1" t="s">
        <v>8</v>
      </c>
      <c r="CV222" s="1" t="s">
        <v>550</v>
      </c>
      <c r="CW222" s="1" t="s">
        <v>8</v>
      </c>
      <c r="CX222" s="1" t="s">
        <v>19</v>
      </c>
      <c r="CY222" s="1" t="s">
        <v>545</v>
      </c>
      <c r="CZ222" s="1" t="s">
        <v>8</v>
      </c>
      <c r="DA222" s="1" t="s">
        <v>551</v>
      </c>
      <c r="DB222" s="1" t="s">
        <v>8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9">
        <v>223</v>
      </c>
      <c r="F223" s="1" t="s">
        <v>41</v>
      </c>
      <c r="G223" s="1" t="s">
        <v>618</v>
      </c>
      <c r="H223" s="12" t="s">
        <v>634</v>
      </c>
      <c r="I223" s="12" t="s">
        <v>9</v>
      </c>
      <c r="J223" s="1" t="s">
        <v>362</v>
      </c>
      <c r="K223" s="12" t="str">
        <f>H223</f>
        <v>ffffff</v>
      </c>
      <c r="L223" s="12" t="s">
        <v>633</v>
      </c>
      <c r="M223" s="12" t="s">
        <v>622</v>
      </c>
      <c r="N223" s="1" t="s">
        <v>41</v>
      </c>
      <c r="O223" s="12" t="s">
        <v>639</v>
      </c>
      <c r="P223" s="12" t="s">
        <v>360</v>
      </c>
      <c r="Q223" s="12" t="str">
        <f>G223</f>
        <v>|--on-</v>
      </c>
      <c r="R223" s="12" t="str">
        <f>H223</f>
        <v>ffffff</v>
      </c>
      <c r="S223" s="12" t="s">
        <v>361</v>
      </c>
      <c r="T223" s="1" t="s">
        <v>41</v>
      </c>
      <c r="U223" s="12" t="s">
        <v>651</v>
      </c>
      <c r="V223" s="1" t="s">
        <v>41</v>
      </c>
      <c r="Z223" s="1" t="s">
        <v>41</v>
      </c>
      <c r="DC223" s="1" t="s">
        <v>388</v>
      </c>
      <c r="DD223" s="1" t="s">
        <v>19</v>
      </c>
      <c r="DE223" s="1" t="s">
        <v>389</v>
      </c>
      <c r="DF223" s="1" t="s">
        <v>8</v>
      </c>
      <c r="DG223" s="1">
        <v>0</v>
      </c>
      <c r="DH223" s="1" t="s">
        <v>8</v>
      </c>
      <c r="DI223" s="1" t="s">
        <v>19</v>
      </c>
      <c r="DJ223" s="1" t="s">
        <v>390</v>
      </c>
      <c r="DK223" s="1" t="s">
        <v>8</v>
      </c>
      <c r="DL223" s="12" t="str">
        <f>U223</f>
        <v>var(--on-ffffff)</v>
      </c>
      <c r="DM223" s="1" t="s">
        <v>8</v>
      </c>
      <c r="DN223" s="1" t="s">
        <v>41</v>
      </c>
      <c r="JD223" s="1" t="s">
        <v>357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9">
        <v>224</v>
      </c>
      <c r="F224" s="1" t="s">
        <v>41</v>
      </c>
      <c r="G224" s="1" t="s">
        <v>618</v>
      </c>
      <c r="H224" s="12" t="s">
        <v>664</v>
      </c>
      <c r="I224" s="12" t="s">
        <v>9</v>
      </c>
      <c r="J224" s="1" t="s">
        <v>362</v>
      </c>
      <c r="K224" s="12" t="str">
        <f>H224</f>
        <v>3d3d3d</v>
      </c>
      <c r="L224" s="12" t="s">
        <v>633</v>
      </c>
      <c r="M224" s="12" t="s">
        <v>668</v>
      </c>
      <c r="N224" s="1" t="s">
        <v>41</v>
      </c>
      <c r="O224" s="12" t="s">
        <v>639</v>
      </c>
      <c r="P224" s="12" t="s">
        <v>360</v>
      </c>
      <c r="Q224" s="12" t="str">
        <f>G224</f>
        <v>|--on-</v>
      </c>
      <c r="R224" s="12" t="str">
        <f>H224</f>
        <v>3d3d3d</v>
      </c>
      <c r="S224" s="12" t="s">
        <v>361</v>
      </c>
      <c r="T224" s="1" t="s">
        <v>41</v>
      </c>
      <c r="U224" s="12" t="s">
        <v>673</v>
      </c>
      <c r="V224" s="1" t="s">
        <v>41</v>
      </c>
      <c r="Z224" s="1" t="s">
        <v>41</v>
      </c>
      <c r="DC224" s="1" t="s">
        <v>388</v>
      </c>
      <c r="DD224" s="1" t="s">
        <v>19</v>
      </c>
      <c r="DE224" s="1" t="s">
        <v>389</v>
      </c>
      <c r="DF224" s="1" t="s">
        <v>8</v>
      </c>
      <c r="DG224" s="1">
        <v>1</v>
      </c>
      <c r="DH224" s="1" t="s">
        <v>8</v>
      </c>
      <c r="DI224" s="1" t="s">
        <v>19</v>
      </c>
      <c r="DJ224" s="1" t="s">
        <v>390</v>
      </c>
      <c r="DK224" s="1" t="s">
        <v>8</v>
      </c>
      <c r="DL224" s="12" t="str">
        <f>U224</f>
        <v>var(--on-3d3d3d)</v>
      </c>
      <c r="DM224" s="1" t="s">
        <v>8</v>
      </c>
      <c r="DN224" s="1" t="s">
        <v>41</v>
      </c>
      <c r="JD224" s="1" t="s">
        <v>357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9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Q225" s="1" t="s">
        <v>383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9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379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9">
        <v>227</v>
      </c>
      <c r="F227" s="1" t="s">
        <v>41</v>
      </c>
      <c r="N227" s="1" t="s">
        <v>41</v>
      </c>
      <c r="V227" s="1" t="s">
        <v>41</v>
      </c>
      <c r="Z227" s="1" t="s">
        <v>41</v>
      </c>
      <c r="DV227" s="1" t="s">
        <v>356</v>
      </c>
      <c r="JE227" s="1" t="s">
        <v>22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9">
        <v>228</v>
      </c>
      <c r="F228" s="1" t="s">
        <v>41</v>
      </c>
      <c r="N228" s="1" t="s">
        <v>41</v>
      </c>
      <c r="V228" s="1" t="s">
        <v>41</v>
      </c>
      <c r="Z228" s="1" t="s">
        <v>41</v>
      </c>
      <c r="DU228" s="1" t="s">
        <v>356</v>
      </c>
      <c r="JE228" s="1" t="s">
        <v>22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9">
        <v>229</v>
      </c>
      <c r="F229" s="1" t="s">
        <v>41</v>
      </c>
      <c r="N229" s="1" t="s">
        <v>41</v>
      </c>
      <c r="V229" s="1" t="s">
        <v>41</v>
      </c>
      <c r="Z229" s="1" t="s">
        <v>41</v>
      </c>
      <c r="DU229" s="1" t="s">
        <v>102</v>
      </c>
      <c r="EA229" s="1" t="s">
        <v>19</v>
      </c>
      <c r="EB229" s="1" t="s">
        <v>20</v>
      </c>
      <c r="EC229" s="1" t="s">
        <v>8</v>
      </c>
      <c r="EF229" s="1" t="s">
        <v>406</v>
      </c>
      <c r="EG229" s="1" t="s">
        <v>13</v>
      </c>
      <c r="EH229" s="1" t="s">
        <v>400</v>
      </c>
      <c r="EI229" s="1" t="s">
        <v>13</v>
      </c>
      <c r="EJ229" s="1" t="s">
        <v>407</v>
      </c>
      <c r="EO229" s="1" t="s">
        <v>8</v>
      </c>
      <c r="JE229" s="1" t="s">
        <v>22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9">
        <v>230</v>
      </c>
      <c r="F230" s="1" t="s">
        <v>41</v>
      </c>
      <c r="G230" s="1" t="s">
        <v>618</v>
      </c>
      <c r="H230" s="12" t="s">
        <v>632</v>
      </c>
      <c r="I230" s="12" t="s">
        <v>9</v>
      </c>
      <c r="J230" s="1" t="s">
        <v>362</v>
      </c>
      <c r="K230" s="12" t="str">
        <f>H230</f>
        <v>|000000</v>
      </c>
      <c r="L230" s="12" t="s">
        <v>633</v>
      </c>
      <c r="M230" s="12" t="s">
        <v>621</v>
      </c>
      <c r="N230" s="1" t="s">
        <v>41</v>
      </c>
      <c r="O230" s="12" t="s">
        <v>639</v>
      </c>
      <c r="P230" s="12" t="s">
        <v>360</v>
      </c>
      <c r="Q230" s="12" t="str">
        <f>G230</f>
        <v>|--on-</v>
      </c>
      <c r="R230" s="12" t="str">
        <f>H230</f>
        <v>|000000</v>
      </c>
      <c r="S230" s="12" t="s">
        <v>361</v>
      </c>
      <c r="T230" s="1" t="s">
        <v>41</v>
      </c>
      <c r="U230" s="12" t="s">
        <v>650</v>
      </c>
      <c r="V230" s="1" t="s">
        <v>41</v>
      </c>
      <c r="Z230" s="1" t="s">
        <v>41</v>
      </c>
      <c r="FK230" s="1" t="s">
        <v>72</v>
      </c>
      <c r="FS230" s="1" t="s">
        <v>19</v>
      </c>
      <c r="FT230" s="1" t="s">
        <v>73</v>
      </c>
      <c r="FU230" s="1" t="s">
        <v>8</v>
      </c>
      <c r="FV230" s="12" t="str">
        <f>U230</f>
        <v>var(--on-000000)</v>
      </c>
      <c r="FW230" s="1" t="s">
        <v>8</v>
      </c>
      <c r="HB230" s="1" t="s">
        <v>19</v>
      </c>
      <c r="HC230" s="1" t="s">
        <v>566</v>
      </c>
      <c r="HD230" s="1" t="s">
        <v>8</v>
      </c>
      <c r="HE230" s="1" t="s">
        <v>103</v>
      </c>
      <c r="HF230" s="1" t="s">
        <v>8</v>
      </c>
      <c r="HG230" s="1" t="s">
        <v>19</v>
      </c>
      <c r="HH230" s="1" t="s">
        <v>363</v>
      </c>
      <c r="HI230" s="1" t="s">
        <v>8</v>
      </c>
      <c r="HJ230" s="1" t="s">
        <v>103</v>
      </c>
      <c r="HK230" s="1" t="s">
        <v>8</v>
      </c>
      <c r="IB230" s="1" t="s">
        <v>19</v>
      </c>
      <c r="IC230" s="1" t="s">
        <v>365</v>
      </c>
      <c r="ID230" s="1" t="s">
        <v>8</v>
      </c>
      <c r="IE230" s="1" t="s">
        <v>366</v>
      </c>
      <c r="IF230" s="1" t="s">
        <v>8</v>
      </c>
      <c r="IG230" s="1" t="s">
        <v>19</v>
      </c>
      <c r="IH230" s="1" t="s">
        <v>108</v>
      </c>
      <c r="II230" s="1" t="s">
        <v>8</v>
      </c>
      <c r="IJ230" s="1" t="s">
        <v>367</v>
      </c>
      <c r="IK230" s="1" t="s">
        <v>8</v>
      </c>
      <c r="IW230" s="1" t="s">
        <v>19</v>
      </c>
      <c r="IX230" s="1" t="s">
        <v>440</v>
      </c>
      <c r="IY230" s="1" t="s">
        <v>8</v>
      </c>
      <c r="IZ230" s="1" t="s">
        <v>470</v>
      </c>
      <c r="JA230" s="1" t="s">
        <v>8</v>
      </c>
      <c r="JD230" s="1" t="s">
        <v>357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9">
        <v>231</v>
      </c>
      <c r="F231" s="1" t="s">
        <v>41</v>
      </c>
      <c r="G231" s="1" t="s">
        <v>618</v>
      </c>
      <c r="H231" s="12" t="s">
        <v>632</v>
      </c>
      <c r="I231" s="12" t="s">
        <v>9</v>
      </c>
      <c r="J231" s="1" t="s">
        <v>362</v>
      </c>
      <c r="K231" s="12" t="str">
        <f>H231</f>
        <v>|000000</v>
      </c>
      <c r="L231" s="12" t="s">
        <v>633</v>
      </c>
      <c r="M231" s="12" t="s">
        <v>621</v>
      </c>
      <c r="N231" s="1" t="s">
        <v>41</v>
      </c>
      <c r="O231" s="12" t="s">
        <v>639</v>
      </c>
      <c r="P231" s="12" t="s">
        <v>360</v>
      </c>
      <c r="Q231" s="12" t="str">
        <f>G231</f>
        <v>|--on-</v>
      </c>
      <c r="R231" s="12" t="str">
        <f>H231</f>
        <v>|000000</v>
      </c>
      <c r="S231" s="12" t="s">
        <v>361</v>
      </c>
      <c r="T231" s="1" t="s">
        <v>41</v>
      </c>
      <c r="U231" s="12" t="s">
        <v>650</v>
      </c>
      <c r="V231" s="1" t="s">
        <v>41</v>
      </c>
      <c r="Z231" s="1" t="s">
        <v>41</v>
      </c>
      <c r="FK231" s="1" t="s">
        <v>72</v>
      </c>
      <c r="FS231" s="1" t="s">
        <v>19</v>
      </c>
      <c r="FT231" s="1" t="s">
        <v>73</v>
      </c>
      <c r="FU231" s="1" t="s">
        <v>8</v>
      </c>
      <c r="FV231" s="12" t="str">
        <f>U231</f>
        <v>var(--on-000000)</v>
      </c>
      <c r="FW231" s="1" t="s">
        <v>8</v>
      </c>
      <c r="HB231" s="1" t="s">
        <v>19</v>
      </c>
      <c r="HC231" s="1" t="s">
        <v>566</v>
      </c>
      <c r="HD231" s="1" t="s">
        <v>8</v>
      </c>
      <c r="HE231" s="1" t="s">
        <v>103</v>
      </c>
      <c r="HF231" s="1" t="s">
        <v>8</v>
      </c>
      <c r="HG231" s="1" t="s">
        <v>19</v>
      </c>
      <c r="HH231" s="1" t="s">
        <v>363</v>
      </c>
      <c r="HI231" s="1" t="s">
        <v>8</v>
      </c>
      <c r="HJ231" s="1" t="s">
        <v>103</v>
      </c>
      <c r="HK231" s="1" t="s">
        <v>8</v>
      </c>
      <c r="IG231" s="1" t="s">
        <v>19</v>
      </c>
      <c r="IH231" s="1" t="s">
        <v>108</v>
      </c>
      <c r="II231" s="1" t="s">
        <v>8</v>
      </c>
      <c r="IJ231" s="1" t="s">
        <v>368</v>
      </c>
      <c r="IK231" s="1" t="s">
        <v>8</v>
      </c>
      <c r="IW231" s="1" t="s">
        <v>19</v>
      </c>
      <c r="IX231" s="1" t="s">
        <v>440</v>
      </c>
      <c r="IY231" s="1" t="s">
        <v>8</v>
      </c>
      <c r="IZ231" s="1" t="s">
        <v>471</v>
      </c>
      <c r="JA231" s="1" t="s">
        <v>8</v>
      </c>
      <c r="JD231" s="1" t="s">
        <v>357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9">
        <v>232</v>
      </c>
      <c r="F232" s="1" t="s">
        <v>41</v>
      </c>
      <c r="N232" s="1" t="s">
        <v>41</v>
      </c>
      <c r="V232" s="1" t="s">
        <v>41</v>
      </c>
      <c r="Z232" s="1" t="s">
        <v>41</v>
      </c>
      <c r="DU232" s="1" t="s">
        <v>356</v>
      </c>
      <c r="JE232" s="1" t="s">
        <v>22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9">
        <v>233</v>
      </c>
      <c r="F233" s="1" t="s">
        <v>41</v>
      </c>
      <c r="N233" s="1" t="s">
        <v>41</v>
      </c>
      <c r="V233" s="1" t="s">
        <v>41</v>
      </c>
      <c r="Z233" s="1" t="s">
        <v>41</v>
      </c>
      <c r="DU233" s="1" t="s">
        <v>102</v>
      </c>
      <c r="EA233" s="1" t="s">
        <v>19</v>
      </c>
      <c r="EB233" s="1" t="s">
        <v>20</v>
      </c>
      <c r="EC233" s="1" t="s">
        <v>8</v>
      </c>
      <c r="EF233" s="1" t="s">
        <v>406</v>
      </c>
      <c r="EG233" s="1" t="s">
        <v>13</v>
      </c>
      <c r="EH233" s="1" t="s">
        <v>413</v>
      </c>
      <c r="EI233" s="1" t="s">
        <v>13</v>
      </c>
      <c r="EJ233" s="1" t="s">
        <v>415</v>
      </c>
      <c r="EK233" s="1" t="s">
        <v>13</v>
      </c>
      <c r="EL233" s="1" t="s">
        <v>416</v>
      </c>
      <c r="EO233" s="1" t="s">
        <v>8</v>
      </c>
      <c r="JE233" s="1" t="s">
        <v>22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9">
        <v>234</v>
      </c>
      <c r="F234" s="1" t="s">
        <v>41</v>
      </c>
      <c r="N234" s="1" t="s">
        <v>41</v>
      </c>
      <c r="V234" s="1" t="s">
        <v>41</v>
      </c>
      <c r="Z234" s="1" t="s">
        <v>41</v>
      </c>
      <c r="DW234" s="1" t="s">
        <v>369</v>
      </c>
      <c r="EA234" s="1" t="s">
        <v>19</v>
      </c>
      <c r="EB234" s="1" t="s">
        <v>20</v>
      </c>
      <c r="EC234" s="1" t="s">
        <v>8</v>
      </c>
      <c r="ED234" s="1" t="s">
        <v>425</v>
      </c>
      <c r="EE234" s="1">
        <f>D234</f>
        <v>234</v>
      </c>
      <c r="EO234" s="1" t="s">
        <v>8</v>
      </c>
      <c r="JE234" s="1" t="s">
        <v>22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9">
        <v>235</v>
      </c>
      <c r="F235" s="1" t="s">
        <v>41</v>
      </c>
      <c r="G235" s="1" t="s">
        <v>618</v>
      </c>
      <c r="H235" s="12" t="s">
        <v>634</v>
      </c>
      <c r="I235" s="12" t="s">
        <v>9</v>
      </c>
      <c r="J235" s="1" t="s">
        <v>362</v>
      </c>
      <c r="K235" s="12" t="str">
        <f>H235</f>
        <v>ffffff</v>
      </c>
      <c r="L235" s="12" t="s">
        <v>633</v>
      </c>
      <c r="M235" s="12" t="s">
        <v>622</v>
      </c>
      <c r="N235" s="1" t="s">
        <v>41</v>
      </c>
      <c r="O235" s="12" t="s">
        <v>639</v>
      </c>
      <c r="P235" s="12" t="s">
        <v>360</v>
      </c>
      <c r="Q235" s="12" t="str">
        <f>G235</f>
        <v>|--on-</v>
      </c>
      <c r="R235" s="12" t="str">
        <f>H235</f>
        <v>ffffff</v>
      </c>
      <c r="S235" s="12" t="s">
        <v>361</v>
      </c>
      <c r="T235" s="1" t="s">
        <v>41</v>
      </c>
      <c r="U235" s="12" t="s">
        <v>651</v>
      </c>
      <c r="V235" s="1" t="s">
        <v>41</v>
      </c>
      <c r="Z235" s="1" t="s">
        <v>41</v>
      </c>
      <c r="FK235" s="1" t="s">
        <v>72</v>
      </c>
      <c r="FS235" s="1" t="s">
        <v>19</v>
      </c>
      <c r="FT235" s="1" t="s">
        <v>73</v>
      </c>
      <c r="FU235" s="1" t="s">
        <v>8</v>
      </c>
      <c r="FV235" s="12" t="str">
        <f>U235</f>
        <v>var(--on-ffffff)</v>
      </c>
      <c r="FW235" s="1" t="s">
        <v>8</v>
      </c>
      <c r="HB235" s="1" t="s">
        <v>19</v>
      </c>
      <c r="HC235" s="1" t="s">
        <v>566</v>
      </c>
      <c r="HD235" s="1" t="s">
        <v>8</v>
      </c>
      <c r="HE235" s="1" t="s">
        <v>103</v>
      </c>
      <c r="HF235" s="1" t="s">
        <v>8</v>
      </c>
      <c r="HG235" s="1" t="s">
        <v>19</v>
      </c>
      <c r="HH235" s="1" t="s">
        <v>363</v>
      </c>
      <c r="HI235" s="1" t="s">
        <v>8</v>
      </c>
      <c r="HJ235" s="1" t="s">
        <v>103</v>
      </c>
      <c r="HK235" s="1" t="s">
        <v>8</v>
      </c>
      <c r="HL235" s="1" t="s">
        <v>19</v>
      </c>
      <c r="HM235" s="1" t="s">
        <v>106</v>
      </c>
      <c r="HN235" s="1" t="s">
        <v>8</v>
      </c>
      <c r="HO235" s="1" t="s">
        <v>103</v>
      </c>
      <c r="HP235" s="1" t="s">
        <v>8</v>
      </c>
      <c r="HV235" s="1" t="s">
        <v>19</v>
      </c>
      <c r="HW235" s="1" t="s">
        <v>110</v>
      </c>
      <c r="HX235" s="1" t="s">
        <v>8</v>
      </c>
      <c r="HY235" s="1" t="s">
        <v>364</v>
      </c>
      <c r="IA235" s="1" t="s">
        <v>8</v>
      </c>
      <c r="IW235" s="1" t="s">
        <v>19</v>
      </c>
      <c r="IX235" s="1" t="s">
        <v>440</v>
      </c>
      <c r="IY235" s="1" t="s">
        <v>8</v>
      </c>
      <c r="IZ235" s="1" t="s">
        <v>472</v>
      </c>
      <c r="JA235" s="1" t="s">
        <v>8</v>
      </c>
      <c r="JD235" s="1" t="s">
        <v>357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9">
        <v>236</v>
      </c>
      <c r="F236" s="1" t="s">
        <v>41</v>
      </c>
      <c r="N236" s="1" t="s">
        <v>41</v>
      </c>
      <c r="V236" s="1" t="s">
        <v>41</v>
      </c>
      <c r="Z236" s="1" t="s">
        <v>41</v>
      </c>
      <c r="DW236" s="1" t="s">
        <v>371</v>
      </c>
      <c r="JE236" s="1" t="s">
        <v>22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9">
        <v>237</v>
      </c>
      <c r="F237" s="1" t="s">
        <v>41</v>
      </c>
      <c r="G237" s="1" t="s">
        <v>618</v>
      </c>
      <c r="H237" s="12">
        <v>262162</v>
      </c>
      <c r="I237" s="12" t="s">
        <v>9</v>
      </c>
      <c r="J237" s="1" t="s">
        <v>362</v>
      </c>
      <c r="K237" s="12">
        <f>H237</f>
        <v>262162</v>
      </c>
      <c r="L237" s="12" t="s">
        <v>633</v>
      </c>
      <c r="M237" s="12" t="s">
        <v>669</v>
      </c>
      <c r="N237" s="1" t="s">
        <v>41</v>
      </c>
      <c r="O237" s="12" t="s">
        <v>639</v>
      </c>
      <c r="P237" s="12" t="s">
        <v>360</v>
      </c>
      <c r="Q237" s="12" t="str">
        <f>G237</f>
        <v>|--on-</v>
      </c>
      <c r="R237" s="12">
        <f>H237</f>
        <v>262162</v>
      </c>
      <c r="S237" s="12" t="s">
        <v>361</v>
      </c>
      <c r="T237" s="1" t="s">
        <v>41</v>
      </c>
      <c r="U237" s="12" t="s">
        <v>674</v>
      </c>
      <c r="V237" s="1" t="s">
        <v>41</v>
      </c>
      <c r="Z237" s="1" t="s">
        <v>41</v>
      </c>
      <c r="DW237" s="1" t="s">
        <v>369</v>
      </c>
      <c r="EA237" s="1" t="s">
        <v>19</v>
      </c>
      <c r="EB237" s="1" t="s">
        <v>20</v>
      </c>
      <c r="EC237" s="1" t="s">
        <v>8</v>
      </c>
      <c r="ED237" s="1" t="s">
        <v>425</v>
      </c>
      <c r="EE237" s="1">
        <f>D237</f>
        <v>237</v>
      </c>
      <c r="EO237" s="1" t="s">
        <v>8</v>
      </c>
      <c r="HQ237" s="1" t="s">
        <v>19</v>
      </c>
      <c r="HR237" s="1" t="s">
        <v>106</v>
      </c>
      <c r="HS237" s="1" t="s">
        <v>8</v>
      </c>
      <c r="HT237" s="12" t="str">
        <f>U237</f>
        <v>var(--on-262162)</v>
      </c>
      <c r="HU237" s="1" t="s">
        <v>8</v>
      </c>
      <c r="IG237" s="1" t="s">
        <v>19</v>
      </c>
      <c r="IH237" s="1" t="s">
        <v>108</v>
      </c>
      <c r="II237" s="1" t="s">
        <v>8</v>
      </c>
      <c r="IJ237" s="1" t="s">
        <v>386</v>
      </c>
      <c r="IK237" s="1" t="s">
        <v>8</v>
      </c>
      <c r="JB237" s="9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9">
        <v>238</v>
      </c>
      <c r="F238" s="1" t="s">
        <v>41</v>
      </c>
      <c r="G238" s="1" t="s">
        <v>618</v>
      </c>
      <c r="H238" s="12" t="s">
        <v>665</v>
      </c>
      <c r="I238" s="12" t="s">
        <v>9</v>
      </c>
      <c r="J238" s="1" t="s">
        <v>362</v>
      </c>
      <c r="K238" s="12" t="str">
        <f>H238</f>
        <v>c70000</v>
      </c>
      <c r="L238" s="12" t="s">
        <v>633</v>
      </c>
      <c r="M238" s="12" t="s">
        <v>670</v>
      </c>
      <c r="N238" s="1" t="s">
        <v>41</v>
      </c>
      <c r="O238" s="12" t="s">
        <v>639</v>
      </c>
      <c r="P238" s="12" t="s">
        <v>360</v>
      </c>
      <c r="Q238" s="12" t="str">
        <f>G238</f>
        <v>|--on-</v>
      </c>
      <c r="R238" s="12" t="str">
        <f>H238</f>
        <v>c70000</v>
      </c>
      <c r="S238" s="12" t="s">
        <v>361</v>
      </c>
      <c r="T238" s="1" t="s">
        <v>41</v>
      </c>
      <c r="U238" s="12" t="s">
        <v>675</v>
      </c>
      <c r="V238" s="1" t="s">
        <v>41</v>
      </c>
      <c r="Z238" s="1" t="s">
        <v>41</v>
      </c>
      <c r="FS238" s="1" t="s">
        <v>19</v>
      </c>
      <c r="FT238" s="1" t="s">
        <v>73</v>
      </c>
      <c r="FU238" s="1" t="s">
        <v>8</v>
      </c>
      <c r="FV238" s="12" t="str">
        <f>U238</f>
        <v>var(--on-c70000)</v>
      </c>
      <c r="FW238" s="1" t="s">
        <v>8</v>
      </c>
      <c r="HV238" s="1" t="s">
        <v>19</v>
      </c>
      <c r="HW238" s="1" t="s">
        <v>110</v>
      </c>
      <c r="HX238" s="1" t="s">
        <v>8</v>
      </c>
      <c r="HZ238" s="1" t="s">
        <v>366</v>
      </c>
      <c r="IA238" s="1" t="s">
        <v>8</v>
      </c>
      <c r="IB238" s="1" t="s">
        <v>19</v>
      </c>
      <c r="IC238" s="1" t="s">
        <v>365</v>
      </c>
      <c r="ID238" s="1" t="s">
        <v>8</v>
      </c>
      <c r="IE238" s="1" t="s">
        <v>366</v>
      </c>
      <c r="IF238" s="1" t="s">
        <v>8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9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DX239" s="1" t="s">
        <v>369</v>
      </c>
      <c r="EA239" s="1" t="s">
        <v>19</v>
      </c>
      <c r="EB239" s="1" t="s">
        <v>20</v>
      </c>
      <c r="EC239" s="1" t="s">
        <v>8</v>
      </c>
      <c r="ED239" s="1" t="s">
        <v>425</v>
      </c>
      <c r="EE239" s="1">
        <f>D239</f>
        <v>239</v>
      </c>
      <c r="EO239" s="1" t="s">
        <v>8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9">
        <v>240</v>
      </c>
      <c r="F240" s="1" t="s">
        <v>41</v>
      </c>
      <c r="N240" s="1" t="s">
        <v>41</v>
      </c>
      <c r="V240" s="1" t="s">
        <v>41</v>
      </c>
      <c r="Z240" s="1" t="s">
        <v>41</v>
      </c>
      <c r="FK240" s="1" t="s">
        <v>72</v>
      </c>
      <c r="HB240" s="1" t="s">
        <v>19</v>
      </c>
      <c r="HC240" s="1" t="s">
        <v>566</v>
      </c>
      <c r="HD240" s="1" t="s">
        <v>8</v>
      </c>
      <c r="HE240" s="1" t="s">
        <v>103</v>
      </c>
      <c r="HF240" s="1" t="s">
        <v>8</v>
      </c>
      <c r="HG240" s="1" t="s">
        <v>19</v>
      </c>
      <c r="HH240" s="1" t="s">
        <v>363</v>
      </c>
      <c r="HI240" s="1" t="s">
        <v>8</v>
      </c>
      <c r="HJ240" s="1" t="s">
        <v>103</v>
      </c>
      <c r="HK240" s="1" t="s">
        <v>8</v>
      </c>
      <c r="IW240" s="1" t="s">
        <v>19</v>
      </c>
      <c r="IX240" s="1" t="s">
        <v>440</v>
      </c>
      <c r="IY240" s="1" t="s">
        <v>8</v>
      </c>
      <c r="IZ240" s="1" t="s">
        <v>473</v>
      </c>
      <c r="JA240" s="1" t="s">
        <v>8</v>
      </c>
      <c r="JD240" s="1" t="s">
        <v>357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9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X241" s="1" t="s">
        <v>371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9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X242" s="1" t="s">
        <v>369</v>
      </c>
      <c r="EA242" s="1" t="s">
        <v>19</v>
      </c>
      <c r="EB242" s="1" t="s">
        <v>20</v>
      </c>
      <c r="EC242" s="1" t="s">
        <v>8</v>
      </c>
      <c r="ED242" s="1" t="s">
        <v>425</v>
      </c>
      <c r="EE242" s="1">
        <f>D242</f>
        <v>242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9">
        <v>243</v>
      </c>
      <c r="F243" s="1" t="s">
        <v>41</v>
      </c>
      <c r="N243" s="1" t="s">
        <v>41</v>
      </c>
      <c r="V243" s="1" t="s">
        <v>41</v>
      </c>
      <c r="Z243" s="1" t="s">
        <v>41</v>
      </c>
      <c r="FK243" s="1" t="s">
        <v>72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474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9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X244" s="1" t="s">
        <v>371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9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W245" s="1" t="s">
        <v>371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9">
        <v>246</v>
      </c>
      <c r="F246" s="1" t="s">
        <v>41</v>
      </c>
      <c r="G246" s="1" t="s">
        <v>618</v>
      </c>
      <c r="H246" s="12" t="s">
        <v>665</v>
      </c>
      <c r="I246" s="12" t="s">
        <v>9</v>
      </c>
      <c r="J246" s="1" t="s">
        <v>362</v>
      </c>
      <c r="K246" s="12" t="str">
        <f>H246</f>
        <v>c70000</v>
      </c>
      <c r="L246" s="12" t="s">
        <v>633</v>
      </c>
      <c r="M246" s="12" t="s">
        <v>670</v>
      </c>
      <c r="N246" s="1" t="s">
        <v>41</v>
      </c>
      <c r="O246" s="12" t="s">
        <v>639</v>
      </c>
      <c r="P246" s="12" t="s">
        <v>360</v>
      </c>
      <c r="Q246" s="12" t="str">
        <f>G246</f>
        <v>|--on-</v>
      </c>
      <c r="R246" s="12" t="str">
        <f>H246</f>
        <v>c70000</v>
      </c>
      <c r="S246" s="12" t="s">
        <v>361</v>
      </c>
      <c r="T246" s="1" t="s">
        <v>41</v>
      </c>
      <c r="U246" s="12" t="s">
        <v>675</v>
      </c>
      <c r="V246" s="1" t="s">
        <v>41</v>
      </c>
      <c r="Z246" s="1" t="s">
        <v>41</v>
      </c>
      <c r="DW246" s="1" t="s">
        <v>369</v>
      </c>
      <c r="EA246" s="1" t="s">
        <v>19</v>
      </c>
      <c r="EB246" s="1" t="s">
        <v>20</v>
      </c>
      <c r="EC246" s="1" t="s">
        <v>8</v>
      </c>
      <c r="ED246" s="1" t="s">
        <v>425</v>
      </c>
      <c r="EE246" s="1">
        <f>D246</f>
        <v>246</v>
      </c>
      <c r="EO246" s="1" t="s">
        <v>8</v>
      </c>
      <c r="FS246" s="1" t="s">
        <v>19</v>
      </c>
      <c r="FT246" s="1" t="s">
        <v>73</v>
      </c>
      <c r="FU246" s="1" t="s">
        <v>8</v>
      </c>
      <c r="FV246" s="12" t="str">
        <f>U246</f>
        <v>var(--on-c70000)</v>
      </c>
      <c r="FW246" s="1" t="s">
        <v>8</v>
      </c>
      <c r="HL246" s="1" t="s">
        <v>19</v>
      </c>
      <c r="HM246" s="1" t="s">
        <v>106</v>
      </c>
      <c r="HN246" s="1" t="s">
        <v>8</v>
      </c>
      <c r="HO246" s="1" t="s">
        <v>103</v>
      </c>
      <c r="HP246" s="1" t="s">
        <v>8</v>
      </c>
      <c r="HV246" s="1" t="s">
        <v>19</v>
      </c>
      <c r="HW246" s="1" t="s">
        <v>110</v>
      </c>
      <c r="HX246" s="1" t="s">
        <v>8</v>
      </c>
      <c r="HY246" s="1" t="s">
        <v>364</v>
      </c>
      <c r="IA246" s="1" t="s">
        <v>8</v>
      </c>
      <c r="IB246" s="1" t="s">
        <v>19</v>
      </c>
      <c r="IC246" s="1" t="s">
        <v>365</v>
      </c>
      <c r="ID246" s="1" t="s">
        <v>8</v>
      </c>
      <c r="IE246" s="1" t="s">
        <v>366</v>
      </c>
      <c r="IF246" s="1" t="s">
        <v>8</v>
      </c>
      <c r="IG246" s="1" t="s">
        <v>19</v>
      </c>
      <c r="IH246" s="1" t="s">
        <v>108</v>
      </c>
      <c r="II246" s="1" t="s">
        <v>8</v>
      </c>
      <c r="IJ246" s="1" t="s">
        <v>367</v>
      </c>
      <c r="IK246" s="1" t="s">
        <v>8</v>
      </c>
      <c r="JE246" s="1" t="s">
        <v>22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9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X247" s="1" t="s">
        <v>369</v>
      </c>
      <c r="EA247" s="1" t="s">
        <v>19</v>
      </c>
      <c r="EB247" s="1" t="s">
        <v>20</v>
      </c>
      <c r="EC247" s="1" t="s">
        <v>8</v>
      </c>
      <c r="ED247" s="1" t="s">
        <v>425</v>
      </c>
      <c r="EE247" s="1">
        <f>D247</f>
        <v>247</v>
      </c>
      <c r="EO247" s="1" t="s">
        <v>8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9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FK248" s="1" t="s">
        <v>72</v>
      </c>
      <c r="HB248" s="1" t="s">
        <v>19</v>
      </c>
      <c r="HC248" s="1" t="s">
        <v>566</v>
      </c>
      <c r="HD248" s="1" t="s">
        <v>8</v>
      </c>
      <c r="HE248" s="1" t="s">
        <v>103</v>
      </c>
      <c r="HF248" s="1" t="s">
        <v>8</v>
      </c>
      <c r="HG248" s="1" t="s">
        <v>19</v>
      </c>
      <c r="HH248" s="1" t="s">
        <v>363</v>
      </c>
      <c r="HI248" s="1" t="s">
        <v>8</v>
      </c>
      <c r="HJ248" s="1" t="s">
        <v>103</v>
      </c>
      <c r="HK248" s="1" t="s">
        <v>8</v>
      </c>
      <c r="IW248" s="1" t="s">
        <v>19</v>
      </c>
      <c r="IX248" s="1" t="s">
        <v>440</v>
      </c>
      <c r="IY248" s="1" t="s">
        <v>8</v>
      </c>
      <c r="IZ248" s="1" t="s">
        <v>475</v>
      </c>
      <c r="JA248" s="1" t="s">
        <v>8</v>
      </c>
      <c r="JD248" s="1" t="s">
        <v>357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9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X249" s="1" t="s">
        <v>371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9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X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9">
        <v>251</v>
      </c>
      <c r="F251" s="1" t="s">
        <v>41</v>
      </c>
      <c r="N251" s="1" t="s">
        <v>41</v>
      </c>
      <c r="V251" s="1" t="s">
        <v>41</v>
      </c>
      <c r="Z251" s="1" t="s">
        <v>41</v>
      </c>
      <c r="FK251" s="1" t="s">
        <v>72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IW251" s="1" t="s">
        <v>19</v>
      </c>
      <c r="IX251" s="1" t="s">
        <v>440</v>
      </c>
      <c r="IY251" s="1" t="s">
        <v>8</v>
      </c>
      <c r="IZ251" s="1" t="s">
        <v>476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9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X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9">
        <v>253</v>
      </c>
      <c r="F253" s="1" t="s">
        <v>41</v>
      </c>
      <c r="N253" s="1" t="s">
        <v>41</v>
      </c>
      <c r="V253" s="1" t="s">
        <v>41</v>
      </c>
      <c r="Z253" s="1" t="s">
        <v>41</v>
      </c>
      <c r="DW253" s="1" t="s">
        <v>371</v>
      </c>
      <c r="JE253" s="1" t="s">
        <v>22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9">
        <v>254</v>
      </c>
      <c r="F254" s="1" t="s">
        <v>41</v>
      </c>
      <c r="N254" s="1" t="s">
        <v>41</v>
      </c>
      <c r="V254" s="1" t="s">
        <v>41</v>
      </c>
      <c r="Z254" s="1" t="s">
        <v>41</v>
      </c>
      <c r="DW254" s="1" t="s">
        <v>369</v>
      </c>
      <c r="EA254" s="1" t="s">
        <v>19</v>
      </c>
      <c r="EB254" s="1" t="s">
        <v>20</v>
      </c>
      <c r="EC254" s="1" t="s">
        <v>8</v>
      </c>
      <c r="ED254" s="1" t="s">
        <v>425</v>
      </c>
      <c r="EE254" s="1">
        <f>D254</f>
        <v>254</v>
      </c>
      <c r="EO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9">
        <v>255</v>
      </c>
      <c r="F255" s="1" t="s">
        <v>41</v>
      </c>
      <c r="G255" s="1" t="s">
        <v>618</v>
      </c>
      <c r="H255" s="12">
        <v>262162</v>
      </c>
      <c r="I255" s="12" t="s">
        <v>9</v>
      </c>
      <c r="J255" s="1" t="s">
        <v>362</v>
      </c>
      <c r="K255" s="12">
        <f>H255</f>
        <v>262162</v>
      </c>
      <c r="L255" s="12" t="s">
        <v>633</v>
      </c>
      <c r="M255" s="12" t="s">
        <v>669</v>
      </c>
      <c r="N255" s="1" t="s">
        <v>41</v>
      </c>
      <c r="O255" s="12" t="s">
        <v>639</v>
      </c>
      <c r="P255" s="12" t="s">
        <v>360</v>
      </c>
      <c r="Q255" s="12" t="str">
        <f>G255</f>
        <v>|--on-</v>
      </c>
      <c r="R255" s="12">
        <f>H255</f>
        <v>262162</v>
      </c>
      <c r="S255" s="12" t="s">
        <v>361</v>
      </c>
      <c r="T255" s="1" t="s">
        <v>41</v>
      </c>
      <c r="U255" s="12" t="s">
        <v>674</v>
      </c>
      <c r="V255" s="1" t="s">
        <v>41</v>
      </c>
      <c r="Z255" s="1" t="s">
        <v>41</v>
      </c>
      <c r="FK255" s="1" t="s">
        <v>72</v>
      </c>
      <c r="FS255" s="1" t="s">
        <v>19</v>
      </c>
      <c r="FT255" s="1" t="s">
        <v>73</v>
      </c>
      <c r="FU255" s="1" t="s">
        <v>8</v>
      </c>
      <c r="FV255" s="12" t="str">
        <f>U255</f>
        <v>var(--on-262162)</v>
      </c>
      <c r="FW255" s="1" t="s">
        <v>8</v>
      </c>
      <c r="HB255" s="1" t="s">
        <v>19</v>
      </c>
      <c r="HC255" s="1" t="s">
        <v>566</v>
      </c>
      <c r="HD255" s="1" t="s">
        <v>8</v>
      </c>
      <c r="HE255" s="1" t="s">
        <v>103</v>
      </c>
      <c r="HF255" s="1" t="s">
        <v>8</v>
      </c>
      <c r="HG255" s="1" t="s">
        <v>19</v>
      </c>
      <c r="HH255" s="1" t="s">
        <v>363</v>
      </c>
      <c r="HI255" s="1" t="s">
        <v>8</v>
      </c>
      <c r="HJ255" s="1" t="s">
        <v>103</v>
      </c>
      <c r="HK255" s="1" t="s">
        <v>8</v>
      </c>
      <c r="HL255" s="1" t="s">
        <v>19</v>
      </c>
      <c r="HM255" s="1" t="s">
        <v>106</v>
      </c>
      <c r="HN255" s="1" t="s">
        <v>8</v>
      </c>
      <c r="HO255" s="1" t="s">
        <v>103</v>
      </c>
      <c r="HP255" s="1" t="s">
        <v>8</v>
      </c>
      <c r="HV255" s="1" t="s">
        <v>19</v>
      </c>
      <c r="HW255" s="1" t="s">
        <v>110</v>
      </c>
      <c r="HX255" s="1" t="s">
        <v>8</v>
      </c>
      <c r="HY255" s="1" t="s">
        <v>364</v>
      </c>
      <c r="IA255" s="1" t="s">
        <v>8</v>
      </c>
      <c r="IB255" s="1" t="s">
        <v>19</v>
      </c>
      <c r="IC255" s="1" t="s">
        <v>365</v>
      </c>
      <c r="ID255" s="1" t="s">
        <v>8</v>
      </c>
      <c r="IE255" s="1" t="s">
        <v>366</v>
      </c>
      <c r="IF255" s="1" t="s">
        <v>8</v>
      </c>
      <c r="IG255" s="1" t="s">
        <v>19</v>
      </c>
      <c r="IH255" s="1" t="s">
        <v>108</v>
      </c>
      <c r="II255" s="1" t="s">
        <v>8</v>
      </c>
      <c r="IJ255" s="1" t="s">
        <v>367</v>
      </c>
      <c r="IK255" s="1" t="s">
        <v>8</v>
      </c>
      <c r="IW255" s="1" t="s">
        <v>19</v>
      </c>
      <c r="IX255" s="1" t="s">
        <v>440</v>
      </c>
      <c r="IY255" s="1" t="s">
        <v>8</v>
      </c>
      <c r="IZ255" s="1" t="s">
        <v>477</v>
      </c>
      <c r="JA255" s="1" t="s">
        <v>8</v>
      </c>
      <c r="JD255" s="1" t="s">
        <v>357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9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DW256" s="1" t="s">
        <v>371</v>
      </c>
      <c r="JE256" s="1" t="s">
        <v>22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9">
        <v>257</v>
      </c>
      <c r="F257" s="1" t="s">
        <v>41</v>
      </c>
      <c r="G257" s="1" t="s">
        <v>618</v>
      </c>
      <c r="H257" s="12" t="s">
        <v>634</v>
      </c>
      <c r="I257" s="12" t="s">
        <v>9</v>
      </c>
      <c r="J257" s="1" t="s">
        <v>362</v>
      </c>
      <c r="K257" s="12" t="str">
        <f>H257</f>
        <v>ffffff</v>
      </c>
      <c r="L257" s="12" t="s">
        <v>633</v>
      </c>
      <c r="M257" s="12" t="s">
        <v>622</v>
      </c>
      <c r="N257" s="1" t="s">
        <v>41</v>
      </c>
      <c r="O257" s="12" t="s">
        <v>639</v>
      </c>
      <c r="P257" s="12" t="s">
        <v>360</v>
      </c>
      <c r="Q257" s="12" t="str">
        <f>G257</f>
        <v>|--on-</v>
      </c>
      <c r="R257" s="12" t="str">
        <f>H257</f>
        <v>ffffff</v>
      </c>
      <c r="S257" s="12" t="s">
        <v>361</v>
      </c>
      <c r="T257" s="1" t="s">
        <v>41</v>
      </c>
      <c r="U257" s="12" t="s">
        <v>651</v>
      </c>
      <c r="V257" s="1" t="s">
        <v>41</v>
      </c>
      <c r="Z257" s="1" t="s">
        <v>41</v>
      </c>
      <c r="DW257" s="1" t="s">
        <v>369</v>
      </c>
      <c r="EA257" s="1" t="s">
        <v>19</v>
      </c>
      <c r="EB257" s="1" t="s">
        <v>20</v>
      </c>
      <c r="EC257" s="1" t="s">
        <v>8</v>
      </c>
      <c r="ED257" s="1" t="s">
        <v>425</v>
      </c>
      <c r="EE257" s="1">
        <f>D257</f>
        <v>257</v>
      </c>
      <c r="EO257" s="1" t="s">
        <v>8</v>
      </c>
      <c r="FS257" s="1" t="s">
        <v>19</v>
      </c>
      <c r="FT257" s="1" t="s">
        <v>73</v>
      </c>
      <c r="FU257" s="1" t="s">
        <v>8</v>
      </c>
      <c r="FV257" s="12" t="str">
        <f>U257</f>
        <v>var(--on-ffffff)</v>
      </c>
      <c r="FW257" s="1" t="s">
        <v>8</v>
      </c>
      <c r="HL257" s="1" t="s">
        <v>19</v>
      </c>
      <c r="HM257" s="1" t="s">
        <v>106</v>
      </c>
      <c r="HN257" s="1" t="s">
        <v>8</v>
      </c>
      <c r="HO257" s="1" t="s">
        <v>103</v>
      </c>
      <c r="HP257" s="1" t="s">
        <v>8</v>
      </c>
      <c r="IG257" s="1" t="s">
        <v>19</v>
      </c>
      <c r="IH257" s="1" t="s">
        <v>108</v>
      </c>
      <c r="II257" s="1" t="s">
        <v>8</v>
      </c>
      <c r="IJ257" s="1" t="s">
        <v>367</v>
      </c>
      <c r="IK257" s="1" t="s">
        <v>8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9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HV258" s="1" t="s">
        <v>19</v>
      </c>
      <c r="HW258" s="1" t="s">
        <v>110</v>
      </c>
      <c r="HX258" s="1" t="s">
        <v>8</v>
      </c>
      <c r="HY258" s="1" t="s">
        <v>364</v>
      </c>
      <c r="IA258" s="1" t="s">
        <v>8</v>
      </c>
      <c r="IB258" s="1" t="s">
        <v>19</v>
      </c>
      <c r="IC258" s="1" t="s">
        <v>365</v>
      </c>
      <c r="ID258" s="1" t="s">
        <v>8</v>
      </c>
      <c r="IE258" s="1" t="s">
        <v>366</v>
      </c>
      <c r="IF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9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DY259" s="1" t="s">
        <v>369</v>
      </c>
      <c r="EA259" s="1" t="s">
        <v>19</v>
      </c>
      <c r="EB259" s="1" t="s">
        <v>20</v>
      </c>
      <c r="EC259" s="1" t="s">
        <v>8</v>
      </c>
      <c r="ED259" s="1" t="s">
        <v>425</v>
      </c>
      <c r="EE259" s="1">
        <f>D259</f>
        <v>259</v>
      </c>
      <c r="EO259" s="1" t="s">
        <v>8</v>
      </c>
      <c r="JE259" s="1" t="s">
        <v>22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9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FK260" s="1" t="s">
        <v>72</v>
      </c>
      <c r="HB260" s="1" t="s">
        <v>19</v>
      </c>
      <c r="HC260" s="1" t="s">
        <v>566</v>
      </c>
      <c r="HD260" s="1" t="s">
        <v>8</v>
      </c>
      <c r="HE260" s="1" t="s">
        <v>103</v>
      </c>
      <c r="HF260" s="1" t="s">
        <v>8</v>
      </c>
      <c r="HG260" s="1" t="s">
        <v>19</v>
      </c>
      <c r="HH260" s="1" t="s">
        <v>363</v>
      </c>
      <c r="HI260" s="1" t="s">
        <v>8</v>
      </c>
      <c r="HJ260" s="1" t="s">
        <v>103</v>
      </c>
      <c r="HK260" s="1" t="s">
        <v>8</v>
      </c>
      <c r="IW260" s="1" t="s">
        <v>19</v>
      </c>
      <c r="IX260" s="1" t="s">
        <v>440</v>
      </c>
      <c r="IY260" s="1" t="s">
        <v>8</v>
      </c>
      <c r="IZ260" s="1" t="s">
        <v>478</v>
      </c>
      <c r="JA260" s="1" t="s">
        <v>8</v>
      </c>
      <c r="JD260" s="1" t="s">
        <v>357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9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Y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9">
        <v>262</v>
      </c>
      <c r="F262" s="1" t="s">
        <v>41</v>
      </c>
      <c r="N262" s="1" t="s">
        <v>41</v>
      </c>
      <c r="V262" s="1" t="s">
        <v>41</v>
      </c>
      <c r="Z262" s="1" t="s">
        <v>41</v>
      </c>
      <c r="DY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9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FK263" s="1" t="s">
        <v>72</v>
      </c>
      <c r="HB263" s="1" t="s">
        <v>19</v>
      </c>
      <c r="HC263" s="1" t="s">
        <v>566</v>
      </c>
      <c r="HD263" s="1" t="s">
        <v>8</v>
      </c>
      <c r="HE263" s="1" t="s">
        <v>103</v>
      </c>
      <c r="HF263" s="1" t="s">
        <v>8</v>
      </c>
      <c r="HG263" s="1" t="s">
        <v>19</v>
      </c>
      <c r="HH263" s="1" t="s">
        <v>363</v>
      </c>
      <c r="HI263" s="1" t="s">
        <v>8</v>
      </c>
      <c r="HJ263" s="1" t="s">
        <v>103</v>
      </c>
      <c r="HK263" s="1" t="s">
        <v>8</v>
      </c>
      <c r="IW263" s="1" t="s">
        <v>19</v>
      </c>
      <c r="IX263" s="1" t="s">
        <v>440</v>
      </c>
      <c r="IY263" s="1" t="s">
        <v>8</v>
      </c>
      <c r="IZ263" s="1" t="s">
        <v>479</v>
      </c>
      <c r="JA263" s="1" t="s">
        <v>8</v>
      </c>
      <c r="JD263" s="1" t="s">
        <v>357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9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DY264" s="1" t="s">
        <v>371</v>
      </c>
      <c r="JE264" s="1" t="s">
        <v>22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9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Y265" s="1" t="s">
        <v>369</v>
      </c>
      <c r="EA265" s="1" t="s">
        <v>19</v>
      </c>
      <c r="EB265" s="1" t="s">
        <v>20</v>
      </c>
      <c r="EC265" s="1" t="s">
        <v>8</v>
      </c>
      <c r="ED265" s="1" t="s">
        <v>425</v>
      </c>
      <c r="EE265" s="1">
        <f>D265</f>
        <v>265</v>
      </c>
      <c r="EO265" s="1" t="s">
        <v>8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9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FK266" s="1" t="s">
        <v>72</v>
      </c>
      <c r="HB266" s="1" t="s">
        <v>19</v>
      </c>
      <c r="HC266" s="1" t="s">
        <v>566</v>
      </c>
      <c r="HD266" s="1" t="s">
        <v>8</v>
      </c>
      <c r="HE266" s="1" t="s">
        <v>103</v>
      </c>
      <c r="HF266" s="1" t="s">
        <v>8</v>
      </c>
      <c r="HG266" s="1" t="s">
        <v>19</v>
      </c>
      <c r="HH266" s="1" t="s">
        <v>363</v>
      </c>
      <c r="HI266" s="1" t="s">
        <v>8</v>
      </c>
      <c r="HJ266" s="1" t="s">
        <v>103</v>
      </c>
      <c r="HK266" s="1" t="s">
        <v>8</v>
      </c>
      <c r="IW266" s="1" t="s">
        <v>19</v>
      </c>
      <c r="IX266" s="1" t="s">
        <v>440</v>
      </c>
      <c r="IY266" s="1" t="s">
        <v>8</v>
      </c>
      <c r="IZ266" s="1" t="s">
        <v>480</v>
      </c>
      <c r="JA266" s="1" t="s">
        <v>8</v>
      </c>
      <c r="JD266" s="1" t="s">
        <v>357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9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DY267" s="1" t="s">
        <v>371</v>
      </c>
      <c r="JE267" s="1" t="s">
        <v>22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9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Y268" s="1" t="s">
        <v>369</v>
      </c>
      <c r="EA268" s="1" t="s">
        <v>19</v>
      </c>
      <c r="EB268" s="1" t="s">
        <v>20</v>
      </c>
      <c r="EC268" s="1" t="s">
        <v>8</v>
      </c>
      <c r="ED268" s="1" t="s">
        <v>425</v>
      </c>
      <c r="EE268" s="1">
        <f>D268</f>
        <v>268</v>
      </c>
      <c r="EO268" s="1" t="s">
        <v>8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9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FK269" s="1" t="s">
        <v>72</v>
      </c>
      <c r="HB269" s="1" t="s">
        <v>19</v>
      </c>
      <c r="HC269" s="1" t="s">
        <v>566</v>
      </c>
      <c r="HD269" s="1" t="s">
        <v>8</v>
      </c>
      <c r="HE269" s="1" t="s">
        <v>103</v>
      </c>
      <c r="HF269" s="1" t="s">
        <v>8</v>
      </c>
      <c r="HG269" s="1" t="s">
        <v>19</v>
      </c>
      <c r="HH269" s="1" t="s">
        <v>363</v>
      </c>
      <c r="HI269" s="1" t="s">
        <v>8</v>
      </c>
      <c r="HJ269" s="1" t="s">
        <v>103</v>
      </c>
      <c r="HK269" s="1" t="s">
        <v>8</v>
      </c>
      <c r="IW269" s="1" t="s">
        <v>19</v>
      </c>
      <c r="IX269" s="1" t="s">
        <v>440</v>
      </c>
      <c r="IY269" s="1" t="s">
        <v>8</v>
      </c>
      <c r="IZ269" s="1" t="s">
        <v>481</v>
      </c>
      <c r="JA269" s="1" t="s">
        <v>8</v>
      </c>
      <c r="JD269" s="1" t="s">
        <v>357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9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Y270" s="1" t="s">
        <v>371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9">
        <v>271</v>
      </c>
      <c r="F271" s="1" t="s">
        <v>41</v>
      </c>
      <c r="N271" s="1" t="s">
        <v>41</v>
      </c>
      <c r="V271" s="1" t="s">
        <v>41</v>
      </c>
      <c r="Z271" s="1" t="s">
        <v>41</v>
      </c>
      <c r="DY271" s="1" t="s">
        <v>369</v>
      </c>
      <c r="EA271" s="1" t="s">
        <v>19</v>
      </c>
      <c r="EB271" s="1" t="s">
        <v>20</v>
      </c>
      <c r="EC271" s="1" t="s">
        <v>8</v>
      </c>
      <c r="ED271" s="1" t="s">
        <v>425</v>
      </c>
      <c r="EE271" s="1">
        <f>D271</f>
        <v>271</v>
      </c>
      <c r="EO271" s="1" t="s">
        <v>8</v>
      </c>
      <c r="JE271" s="1" t="s">
        <v>22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9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FK272" s="1" t="s">
        <v>72</v>
      </c>
      <c r="HB272" s="1" t="s">
        <v>19</v>
      </c>
      <c r="HC272" s="1" t="s">
        <v>566</v>
      </c>
      <c r="HD272" s="1" t="s">
        <v>8</v>
      </c>
      <c r="HE272" s="1" t="s">
        <v>103</v>
      </c>
      <c r="HF272" s="1" t="s">
        <v>8</v>
      </c>
      <c r="HG272" s="1" t="s">
        <v>19</v>
      </c>
      <c r="HH272" s="1" t="s">
        <v>363</v>
      </c>
      <c r="HI272" s="1" t="s">
        <v>8</v>
      </c>
      <c r="HJ272" s="1" t="s">
        <v>103</v>
      </c>
      <c r="HK272" s="1" t="s">
        <v>8</v>
      </c>
      <c r="IW272" s="1" t="s">
        <v>19</v>
      </c>
      <c r="IX272" s="1" t="s">
        <v>440</v>
      </c>
      <c r="IY272" s="1" t="s">
        <v>8</v>
      </c>
      <c r="IZ272" s="1" t="s">
        <v>482</v>
      </c>
      <c r="JA272" s="1" t="s">
        <v>8</v>
      </c>
      <c r="JD272" s="1" t="s">
        <v>357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9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Y273" s="1" t="s">
        <v>371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9">
        <v>274</v>
      </c>
      <c r="F274" s="1" t="s">
        <v>41</v>
      </c>
      <c r="N274" s="1" t="s">
        <v>41</v>
      </c>
      <c r="V274" s="1" t="s">
        <v>41</v>
      </c>
      <c r="Z274" s="1" t="s">
        <v>41</v>
      </c>
      <c r="DY274" s="1" t="s">
        <v>369</v>
      </c>
      <c r="EA274" s="1" t="s">
        <v>19</v>
      </c>
      <c r="EB274" s="1" t="s">
        <v>20</v>
      </c>
      <c r="EC274" s="1" t="s">
        <v>8</v>
      </c>
      <c r="ED274" s="1" t="s">
        <v>425</v>
      </c>
      <c r="EE274" s="1">
        <f>D274</f>
        <v>274</v>
      </c>
      <c r="EO274" s="1" t="s">
        <v>8</v>
      </c>
      <c r="JE274" s="1" t="s">
        <v>22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9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FK275" s="1" t="s">
        <v>72</v>
      </c>
      <c r="HB275" s="1" t="s">
        <v>19</v>
      </c>
      <c r="HC275" s="1" t="s">
        <v>566</v>
      </c>
      <c r="HD275" s="1" t="s">
        <v>8</v>
      </c>
      <c r="HE275" s="1" t="s">
        <v>103</v>
      </c>
      <c r="HF275" s="1" t="s">
        <v>8</v>
      </c>
      <c r="HG275" s="1" t="s">
        <v>19</v>
      </c>
      <c r="HH275" s="1" t="s">
        <v>363</v>
      </c>
      <c r="HI275" s="1" t="s">
        <v>8</v>
      </c>
      <c r="HJ275" s="1" t="s">
        <v>103</v>
      </c>
      <c r="HK275" s="1" t="s">
        <v>8</v>
      </c>
      <c r="IW275" s="1" t="s">
        <v>19</v>
      </c>
      <c r="IX275" s="1" t="s">
        <v>440</v>
      </c>
      <c r="IY275" s="1" t="s">
        <v>8</v>
      </c>
      <c r="IZ275" s="1" t="s">
        <v>483</v>
      </c>
      <c r="JA275" s="1" t="s">
        <v>8</v>
      </c>
      <c r="JD275" s="1" t="s">
        <v>357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9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Y276" s="1" t="s">
        <v>371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9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Y277" s="1" t="s">
        <v>369</v>
      </c>
      <c r="EA277" s="1" t="s">
        <v>19</v>
      </c>
      <c r="EB277" s="1" t="s">
        <v>20</v>
      </c>
      <c r="EC277" s="1" t="s">
        <v>8</v>
      </c>
      <c r="ED277" s="1" t="s">
        <v>425</v>
      </c>
      <c r="EE277" s="1">
        <f>D277</f>
        <v>277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9">
        <v>278</v>
      </c>
      <c r="F278" s="1" t="s">
        <v>41</v>
      </c>
      <c r="N278" s="1" t="s">
        <v>41</v>
      </c>
      <c r="V278" s="1" t="s">
        <v>41</v>
      </c>
      <c r="Z278" s="1" t="s">
        <v>41</v>
      </c>
      <c r="FK278" s="1" t="s">
        <v>72</v>
      </c>
      <c r="HB278" s="1" t="s">
        <v>19</v>
      </c>
      <c r="HC278" s="1" t="s">
        <v>566</v>
      </c>
      <c r="HD278" s="1" t="s">
        <v>8</v>
      </c>
      <c r="HE278" s="1" t="s">
        <v>103</v>
      </c>
      <c r="HF278" s="1" t="s">
        <v>8</v>
      </c>
      <c r="HG278" s="1" t="s">
        <v>19</v>
      </c>
      <c r="HH278" s="1" t="s">
        <v>363</v>
      </c>
      <c r="HI278" s="1" t="s">
        <v>8</v>
      </c>
      <c r="HJ278" s="1" t="s">
        <v>103</v>
      </c>
      <c r="HK278" s="1" t="s">
        <v>8</v>
      </c>
      <c r="IW278" s="1" t="s">
        <v>19</v>
      </c>
      <c r="IX278" s="1" t="s">
        <v>440</v>
      </c>
      <c r="IY278" s="1" t="s">
        <v>8</v>
      </c>
      <c r="IZ278" s="1" t="s">
        <v>484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9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Y279" s="1" t="s">
        <v>371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9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Y280" s="1" t="s">
        <v>369</v>
      </c>
      <c r="EA280" s="1" t="s">
        <v>19</v>
      </c>
      <c r="EB280" s="1" t="s">
        <v>20</v>
      </c>
      <c r="EC280" s="1" t="s">
        <v>8</v>
      </c>
      <c r="ED280" s="1" t="s">
        <v>425</v>
      </c>
      <c r="EE280" s="1">
        <f>D280</f>
        <v>280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9">
        <v>281</v>
      </c>
      <c r="F281" s="1" t="s">
        <v>41</v>
      </c>
      <c r="N281" s="1" t="s">
        <v>41</v>
      </c>
      <c r="V281" s="1" t="s">
        <v>41</v>
      </c>
      <c r="Z281" s="1" t="s">
        <v>41</v>
      </c>
      <c r="FK281" s="1" t="s">
        <v>72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W281" s="1" t="s">
        <v>19</v>
      </c>
      <c r="IX281" s="1" t="s">
        <v>440</v>
      </c>
      <c r="IY281" s="1" t="s">
        <v>8</v>
      </c>
      <c r="IZ281" s="1" t="s">
        <v>485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9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Y282" s="1" t="s">
        <v>371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9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Y283" s="1" t="s">
        <v>369</v>
      </c>
      <c r="EA283" s="1" t="s">
        <v>19</v>
      </c>
      <c r="EB283" s="1" t="s">
        <v>20</v>
      </c>
      <c r="EC283" s="1" t="s">
        <v>8</v>
      </c>
      <c r="ED283" s="1" t="s">
        <v>425</v>
      </c>
      <c r="EE283" s="1">
        <f>D283</f>
        <v>283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9">
        <v>284</v>
      </c>
      <c r="F284" s="1" t="s">
        <v>41</v>
      </c>
      <c r="N284" s="1" t="s">
        <v>41</v>
      </c>
      <c r="V284" s="1" t="s">
        <v>41</v>
      </c>
      <c r="Z284" s="1" t="s">
        <v>41</v>
      </c>
      <c r="FK284" s="1" t="s">
        <v>72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W284" s="1" t="s">
        <v>19</v>
      </c>
      <c r="IX284" s="1" t="s">
        <v>440</v>
      </c>
      <c r="IY284" s="1" t="s">
        <v>8</v>
      </c>
      <c r="IZ284" s="1" t="s">
        <v>486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9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Y285" s="1" t="s">
        <v>371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9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Y286" s="1" t="s">
        <v>369</v>
      </c>
      <c r="EA286" s="1" t="s">
        <v>19</v>
      </c>
      <c r="EB286" s="1" t="s">
        <v>20</v>
      </c>
      <c r="EC286" s="1" t="s">
        <v>8</v>
      </c>
      <c r="ED286" s="1" t="s">
        <v>425</v>
      </c>
      <c r="EE286" s="1">
        <f>D286</f>
        <v>286</v>
      </c>
      <c r="EO286" s="1" t="s">
        <v>8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9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FK287" s="1" t="s">
        <v>72</v>
      </c>
      <c r="HB287" s="1" t="s">
        <v>19</v>
      </c>
      <c r="HC287" s="1" t="s">
        <v>566</v>
      </c>
      <c r="HD287" s="1" t="s">
        <v>8</v>
      </c>
      <c r="HE287" s="1" t="s">
        <v>103</v>
      </c>
      <c r="HF287" s="1" t="s">
        <v>8</v>
      </c>
      <c r="HG287" s="1" t="s">
        <v>19</v>
      </c>
      <c r="HH287" s="1" t="s">
        <v>363</v>
      </c>
      <c r="HI287" s="1" t="s">
        <v>8</v>
      </c>
      <c r="HJ287" s="1" t="s">
        <v>103</v>
      </c>
      <c r="HK287" s="1" t="s">
        <v>8</v>
      </c>
      <c r="IW287" s="1" t="s">
        <v>19</v>
      </c>
      <c r="IX287" s="1" t="s">
        <v>440</v>
      </c>
      <c r="IY287" s="1" t="s">
        <v>8</v>
      </c>
      <c r="IZ287" s="1" t="s">
        <v>487</v>
      </c>
      <c r="JA287" s="1" t="s">
        <v>8</v>
      </c>
      <c r="JD287" s="1" t="s">
        <v>357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9">
        <v>288</v>
      </c>
      <c r="F288" s="1" t="s">
        <v>41</v>
      </c>
      <c r="N288" s="1" t="s">
        <v>41</v>
      </c>
      <c r="V288" s="1" t="s">
        <v>41</v>
      </c>
      <c r="Z288" s="1" t="s">
        <v>41</v>
      </c>
      <c r="DY288" s="1" t="s">
        <v>371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9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DX289" s="1" t="s">
        <v>371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9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DX290" s="1" t="s">
        <v>369</v>
      </c>
      <c r="EA290" s="1" t="s">
        <v>19</v>
      </c>
      <c r="EB290" s="1" t="s">
        <v>20</v>
      </c>
      <c r="EC290" s="1" t="s">
        <v>8</v>
      </c>
      <c r="ED290" s="1" t="s">
        <v>425</v>
      </c>
      <c r="EE290" s="1">
        <f>D290</f>
        <v>290</v>
      </c>
      <c r="EO290" s="1" t="s">
        <v>8</v>
      </c>
      <c r="FN290" s="1" t="s">
        <v>19</v>
      </c>
      <c r="FO290" s="1" t="s">
        <v>104</v>
      </c>
      <c r="FP290" s="1" t="s">
        <v>8</v>
      </c>
      <c r="FQ290" s="1" t="s">
        <v>105</v>
      </c>
      <c r="FR290" s="1" t="s">
        <v>8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9">
        <v>291</v>
      </c>
      <c r="F291" s="1" t="s">
        <v>41</v>
      </c>
      <c r="N291" s="1" t="s">
        <v>41</v>
      </c>
      <c r="V291" s="1" t="s">
        <v>41</v>
      </c>
      <c r="Z291" s="1" t="s">
        <v>41</v>
      </c>
      <c r="DY291" s="1" t="s">
        <v>369</v>
      </c>
      <c r="EA291" s="1" t="s">
        <v>19</v>
      </c>
      <c r="EB291" s="1" t="s">
        <v>20</v>
      </c>
      <c r="EC291" s="1" t="s">
        <v>8</v>
      </c>
      <c r="ED291" s="1" t="s">
        <v>425</v>
      </c>
      <c r="EE291" s="1">
        <f>D291</f>
        <v>291</v>
      </c>
      <c r="EO291" s="1" t="s">
        <v>8</v>
      </c>
      <c r="JE291" s="1" t="s">
        <v>22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9">
        <v>292</v>
      </c>
      <c r="F292" s="1" t="s">
        <v>41</v>
      </c>
      <c r="N292" s="1" t="s">
        <v>41</v>
      </c>
      <c r="V292" s="1" t="s">
        <v>41</v>
      </c>
      <c r="Z292" s="1" t="s">
        <v>41</v>
      </c>
      <c r="FK292" s="1" t="s">
        <v>72</v>
      </c>
      <c r="HB292" s="1" t="s">
        <v>19</v>
      </c>
      <c r="HC292" s="1" t="s">
        <v>566</v>
      </c>
      <c r="HD292" s="1" t="s">
        <v>8</v>
      </c>
      <c r="HE292" s="1" t="s">
        <v>103</v>
      </c>
      <c r="HF292" s="1" t="s">
        <v>8</v>
      </c>
      <c r="HG292" s="1" t="s">
        <v>19</v>
      </c>
      <c r="HH292" s="1" t="s">
        <v>363</v>
      </c>
      <c r="HI292" s="1" t="s">
        <v>8</v>
      </c>
      <c r="HJ292" s="1" t="s">
        <v>103</v>
      </c>
      <c r="HK292" s="1" t="s">
        <v>8</v>
      </c>
      <c r="IW292" s="1" t="s">
        <v>19</v>
      </c>
      <c r="IX292" s="1" t="s">
        <v>440</v>
      </c>
      <c r="IY292" s="1" t="s">
        <v>8</v>
      </c>
      <c r="IZ292" s="1" t="s">
        <v>488</v>
      </c>
      <c r="JA292" s="1" t="s">
        <v>8</v>
      </c>
      <c r="JD292" s="1" t="s">
        <v>357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9">
        <v>293</v>
      </c>
      <c r="F293" s="1" t="s">
        <v>41</v>
      </c>
      <c r="N293" s="1" t="s">
        <v>41</v>
      </c>
      <c r="V293" s="1" t="s">
        <v>41</v>
      </c>
      <c r="Z293" s="1" t="s">
        <v>41</v>
      </c>
      <c r="DY293" s="1" t="s">
        <v>371</v>
      </c>
      <c r="JE293" s="1" t="s">
        <v>22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9">
        <v>294</v>
      </c>
      <c r="F294" s="1" t="s">
        <v>41</v>
      </c>
      <c r="N294" s="1" t="s">
        <v>41</v>
      </c>
      <c r="V294" s="1" t="s">
        <v>41</v>
      </c>
      <c r="Z294" s="1" t="s">
        <v>41</v>
      </c>
      <c r="DY294" s="1" t="s">
        <v>369</v>
      </c>
      <c r="EA294" s="1" t="s">
        <v>19</v>
      </c>
      <c r="EB294" s="1" t="s">
        <v>20</v>
      </c>
      <c r="EC294" s="1" t="s">
        <v>8</v>
      </c>
      <c r="ED294" s="1" t="s">
        <v>425</v>
      </c>
      <c r="EE294" s="1">
        <f>D294</f>
        <v>294</v>
      </c>
      <c r="EO294" s="1" t="s">
        <v>8</v>
      </c>
      <c r="JE294" s="1" t="s">
        <v>22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9">
        <v>295</v>
      </c>
      <c r="F295" s="1" t="s">
        <v>41</v>
      </c>
      <c r="N295" s="1" t="s">
        <v>41</v>
      </c>
      <c r="V295" s="1" t="s">
        <v>41</v>
      </c>
      <c r="Z295" s="1" t="s">
        <v>41</v>
      </c>
      <c r="FK295" s="1" t="s">
        <v>72</v>
      </c>
      <c r="HB295" s="1" t="s">
        <v>19</v>
      </c>
      <c r="HC295" s="1" t="s">
        <v>566</v>
      </c>
      <c r="HD295" s="1" t="s">
        <v>8</v>
      </c>
      <c r="HE295" s="1" t="s">
        <v>103</v>
      </c>
      <c r="HF295" s="1" t="s">
        <v>8</v>
      </c>
      <c r="HG295" s="1" t="s">
        <v>19</v>
      </c>
      <c r="HH295" s="1" t="s">
        <v>363</v>
      </c>
      <c r="HI295" s="1" t="s">
        <v>8</v>
      </c>
      <c r="HJ295" s="1" t="s">
        <v>103</v>
      </c>
      <c r="HK295" s="1" t="s">
        <v>8</v>
      </c>
      <c r="IW295" s="1" t="s">
        <v>19</v>
      </c>
      <c r="IX295" s="1" t="s">
        <v>440</v>
      </c>
      <c r="IY295" s="1" t="s">
        <v>8</v>
      </c>
      <c r="IZ295" s="1" t="s">
        <v>489</v>
      </c>
      <c r="JA295" s="1" t="s">
        <v>8</v>
      </c>
      <c r="JD295" s="1" t="s">
        <v>357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9">
        <v>296</v>
      </c>
      <c r="F296" s="1" t="s">
        <v>41</v>
      </c>
      <c r="N296" s="1" t="s">
        <v>41</v>
      </c>
      <c r="V296" s="1" t="s">
        <v>41</v>
      </c>
      <c r="Z296" s="1" t="s">
        <v>41</v>
      </c>
      <c r="DY296" s="1" t="s">
        <v>371</v>
      </c>
      <c r="JE296" s="1" t="s">
        <v>22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9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DY297" s="1" t="s">
        <v>369</v>
      </c>
      <c r="EA297" s="1" t="s">
        <v>19</v>
      </c>
      <c r="EB297" s="1" t="s">
        <v>20</v>
      </c>
      <c r="EC297" s="1" t="s">
        <v>8</v>
      </c>
      <c r="ED297" s="1" t="s">
        <v>425</v>
      </c>
      <c r="EE297" s="1">
        <f>D297</f>
        <v>297</v>
      </c>
      <c r="EO297" s="1" t="s">
        <v>8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9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FK298" s="1" t="s">
        <v>72</v>
      </c>
      <c r="HB298" s="1" t="s">
        <v>19</v>
      </c>
      <c r="HC298" s="1" t="s">
        <v>566</v>
      </c>
      <c r="HD298" s="1" t="s">
        <v>8</v>
      </c>
      <c r="HE298" s="1" t="s">
        <v>103</v>
      </c>
      <c r="HF298" s="1" t="s">
        <v>8</v>
      </c>
      <c r="HG298" s="1" t="s">
        <v>19</v>
      </c>
      <c r="HH298" s="1" t="s">
        <v>363</v>
      </c>
      <c r="HI298" s="1" t="s">
        <v>8</v>
      </c>
      <c r="HJ298" s="1" t="s">
        <v>103</v>
      </c>
      <c r="HK298" s="1" t="s">
        <v>8</v>
      </c>
      <c r="IW298" s="1" t="s">
        <v>19</v>
      </c>
      <c r="IX298" s="1" t="s">
        <v>440</v>
      </c>
      <c r="IY298" s="1" t="s">
        <v>8</v>
      </c>
      <c r="IZ298" s="1" t="s">
        <v>490</v>
      </c>
      <c r="JA298" s="1" t="s">
        <v>8</v>
      </c>
      <c r="JD298" s="1" t="s">
        <v>357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9">
        <v>299</v>
      </c>
      <c r="F299" s="1" t="s">
        <v>41</v>
      </c>
      <c r="N299" s="1" t="s">
        <v>41</v>
      </c>
      <c r="V299" s="1" t="s">
        <v>41</v>
      </c>
      <c r="Z299" s="1" t="s">
        <v>41</v>
      </c>
      <c r="DY299" s="1" t="s">
        <v>371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9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X300" s="1" t="s">
        <v>371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9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X301" s="1" t="s">
        <v>369</v>
      </c>
      <c r="EA301" s="1" t="s">
        <v>19</v>
      </c>
      <c r="EB301" s="1" t="s">
        <v>20</v>
      </c>
      <c r="EC301" s="1" t="s">
        <v>8</v>
      </c>
      <c r="ED301" s="1" t="s">
        <v>425</v>
      </c>
      <c r="EE301" s="1">
        <f>D301</f>
        <v>301</v>
      </c>
      <c r="EO301" s="1" t="s">
        <v>8</v>
      </c>
      <c r="FN301" s="1" t="s">
        <v>19</v>
      </c>
      <c r="FO301" s="1" t="s">
        <v>104</v>
      </c>
      <c r="FP301" s="1" t="s">
        <v>8</v>
      </c>
      <c r="FQ301" s="1" t="s">
        <v>105</v>
      </c>
      <c r="FR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9">
        <v>302</v>
      </c>
      <c r="F302" s="1" t="s">
        <v>41</v>
      </c>
      <c r="N302" s="1" t="s">
        <v>41</v>
      </c>
      <c r="V302" s="1" t="s">
        <v>41</v>
      </c>
      <c r="Z302" s="1" t="s">
        <v>41</v>
      </c>
      <c r="DY302" s="1" t="s">
        <v>369</v>
      </c>
      <c r="EA302" s="1" t="s">
        <v>19</v>
      </c>
      <c r="EB302" s="1" t="s">
        <v>20</v>
      </c>
      <c r="EC302" s="1" t="s">
        <v>8</v>
      </c>
      <c r="ED302" s="1" t="s">
        <v>425</v>
      </c>
      <c r="EE302" s="1">
        <f>D302</f>
        <v>302</v>
      </c>
      <c r="EO302" s="1" t="s">
        <v>8</v>
      </c>
      <c r="JE302" s="1" t="s">
        <v>22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9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FK303" s="1" t="s">
        <v>72</v>
      </c>
      <c r="HB303" s="1" t="s">
        <v>19</v>
      </c>
      <c r="HC303" s="1" t="s">
        <v>566</v>
      </c>
      <c r="HD303" s="1" t="s">
        <v>8</v>
      </c>
      <c r="HE303" s="1" t="s">
        <v>103</v>
      </c>
      <c r="HF303" s="1" t="s">
        <v>8</v>
      </c>
      <c r="HG303" s="1" t="s">
        <v>19</v>
      </c>
      <c r="HH303" s="1" t="s">
        <v>363</v>
      </c>
      <c r="HI303" s="1" t="s">
        <v>8</v>
      </c>
      <c r="HJ303" s="1" t="s">
        <v>103</v>
      </c>
      <c r="HK303" s="1" t="s">
        <v>8</v>
      </c>
      <c r="IW303" s="1" t="s">
        <v>19</v>
      </c>
      <c r="IX303" s="1" t="s">
        <v>440</v>
      </c>
      <c r="IY303" s="1" t="s">
        <v>8</v>
      </c>
      <c r="IZ303" s="1" t="s">
        <v>491</v>
      </c>
      <c r="JA303" s="1" t="s">
        <v>8</v>
      </c>
      <c r="JD303" s="1" t="s">
        <v>357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9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Y304" s="1" t="s">
        <v>371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9">
        <v>305</v>
      </c>
      <c r="F305" s="1" t="s">
        <v>41</v>
      </c>
      <c r="N305" s="1" t="s">
        <v>41</v>
      </c>
      <c r="V305" s="1" t="s">
        <v>41</v>
      </c>
      <c r="Z305" s="1" t="s">
        <v>41</v>
      </c>
      <c r="DY305" s="1" t="s">
        <v>369</v>
      </c>
      <c r="EA305" s="1" t="s">
        <v>19</v>
      </c>
      <c r="EB305" s="1" t="s">
        <v>20</v>
      </c>
      <c r="EC305" s="1" t="s">
        <v>8</v>
      </c>
      <c r="ED305" s="1" t="s">
        <v>425</v>
      </c>
      <c r="EE305" s="1">
        <f>D305</f>
        <v>305</v>
      </c>
      <c r="EO305" s="1" t="s">
        <v>8</v>
      </c>
      <c r="JE305" s="1" t="s">
        <v>22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9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FK306" s="1" t="s">
        <v>72</v>
      </c>
      <c r="HB306" s="1" t="s">
        <v>19</v>
      </c>
      <c r="HC306" s="1" t="s">
        <v>566</v>
      </c>
      <c r="HD306" s="1" t="s">
        <v>8</v>
      </c>
      <c r="HE306" s="1" t="s">
        <v>103</v>
      </c>
      <c r="HF306" s="1" t="s">
        <v>8</v>
      </c>
      <c r="HG306" s="1" t="s">
        <v>19</v>
      </c>
      <c r="HH306" s="1" t="s">
        <v>363</v>
      </c>
      <c r="HI306" s="1" t="s">
        <v>8</v>
      </c>
      <c r="HJ306" s="1" t="s">
        <v>103</v>
      </c>
      <c r="HK306" s="1" t="s">
        <v>8</v>
      </c>
      <c r="IW306" s="1" t="s">
        <v>19</v>
      </c>
      <c r="IX306" s="1" t="s">
        <v>440</v>
      </c>
      <c r="IY306" s="1" t="s">
        <v>8</v>
      </c>
      <c r="IZ306" s="1" t="s">
        <v>492</v>
      </c>
      <c r="JA306" s="1" t="s">
        <v>8</v>
      </c>
      <c r="JD306" s="1" t="s">
        <v>357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9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Y307" s="1" t="s">
        <v>371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9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Y308" s="1" t="s">
        <v>369</v>
      </c>
      <c r="EA308" s="1" t="s">
        <v>19</v>
      </c>
      <c r="EB308" s="1" t="s">
        <v>20</v>
      </c>
      <c r="EC308" s="1" t="s">
        <v>8</v>
      </c>
      <c r="ED308" s="1" t="s">
        <v>425</v>
      </c>
      <c r="EE308" s="1">
        <f>D308</f>
        <v>308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9">
        <v>309</v>
      </c>
      <c r="F309" s="1" t="s">
        <v>41</v>
      </c>
      <c r="N309" s="1" t="s">
        <v>41</v>
      </c>
      <c r="V309" s="1" t="s">
        <v>41</v>
      </c>
      <c r="Z309" s="1" t="s">
        <v>41</v>
      </c>
      <c r="FK309" s="1" t="s">
        <v>72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IW309" s="1" t="s">
        <v>19</v>
      </c>
      <c r="IX309" s="1" t="s">
        <v>440</v>
      </c>
      <c r="IY309" s="1" t="s">
        <v>8</v>
      </c>
      <c r="IZ309" s="1" t="s">
        <v>493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9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Y310" s="1" t="s">
        <v>371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9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X311" s="1" t="s">
        <v>371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9">
        <v>312</v>
      </c>
      <c r="F312" s="1" t="s">
        <v>41</v>
      </c>
      <c r="N312" s="1" t="s">
        <v>41</v>
      </c>
      <c r="V312" s="1" t="s">
        <v>41</v>
      </c>
      <c r="Z312" s="1" t="s">
        <v>41</v>
      </c>
      <c r="DW312" s="1" t="s">
        <v>371</v>
      </c>
      <c r="JE312" s="1" t="s">
        <v>22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9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W313" s="1" t="s">
        <v>369</v>
      </c>
      <c r="EA313" s="1" t="s">
        <v>19</v>
      </c>
      <c r="EB313" s="1" t="s">
        <v>20</v>
      </c>
      <c r="EC313" s="1" t="s">
        <v>8</v>
      </c>
      <c r="ED313" s="1" t="s">
        <v>425</v>
      </c>
      <c r="EE313" s="1">
        <f>D313</f>
        <v>313</v>
      </c>
      <c r="EO313" s="1" t="s">
        <v>8</v>
      </c>
      <c r="HL313" s="1" t="s">
        <v>19</v>
      </c>
      <c r="HM313" s="1" t="s">
        <v>106</v>
      </c>
      <c r="HN313" s="1" t="s">
        <v>8</v>
      </c>
      <c r="HO313" s="1" t="s">
        <v>103</v>
      </c>
      <c r="HP313" s="1" t="s">
        <v>8</v>
      </c>
      <c r="HV313" s="1" t="s">
        <v>19</v>
      </c>
      <c r="HW313" s="1" t="s">
        <v>110</v>
      </c>
      <c r="HX313" s="1" t="s">
        <v>8</v>
      </c>
      <c r="HY313" s="1" t="s">
        <v>364</v>
      </c>
      <c r="IA313" s="1" t="s">
        <v>8</v>
      </c>
      <c r="IB313" s="1" t="s">
        <v>19</v>
      </c>
      <c r="IC313" s="1" t="s">
        <v>365</v>
      </c>
      <c r="ID313" s="1" t="s">
        <v>8</v>
      </c>
      <c r="IE313" s="1" t="s">
        <v>366</v>
      </c>
      <c r="IF313" s="1" t="s">
        <v>8</v>
      </c>
      <c r="IG313" s="1" t="s">
        <v>19</v>
      </c>
      <c r="IH313" s="1" t="s">
        <v>108</v>
      </c>
      <c r="II313" s="1" t="s">
        <v>8</v>
      </c>
      <c r="IJ313" s="1" t="s">
        <v>368</v>
      </c>
      <c r="IK313" s="1" t="s">
        <v>8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9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X314" s="1" t="s">
        <v>369</v>
      </c>
      <c r="EA314" s="1" t="s">
        <v>19</v>
      </c>
      <c r="EB314" s="1" t="s">
        <v>20</v>
      </c>
      <c r="EC314" s="1" t="s">
        <v>8</v>
      </c>
      <c r="ED314" s="1" t="s">
        <v>425</v>
      </c>
      <c r="EE314" s="1">
        <f>D314</f>
        <v>314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9">
        <v>315</v>
      </c>
      <c r="F315" s="1" t="s">
        <v>41</v>
      </c>
      <c r="G315" s="1" t="s">
        <v>618</v>
      </c>
      <c r="H315" s="12" t="s">
        <v>634</v>
      </c>
      <c r="I315" s="12" t="s">
        <v>9</v>
      </c>
      <c r="J315" s="1" t="s">
        <v>362</v>
      </c>
      <c r="K315" s="12" t="str">
        <f>H315</f>
        <v>ffffff</v>
      </c>
      <c r="L315" s="12" t="s">
        <v>633</v>
      </c>
      <c r="M315" s="12" t="s">
        <v>622</v>
      </c>
      <c r="N315" s="1" t="s">
        <v>41</v>
      </c>
      <c r="O315" s="12" t="s">
        <v>639</v>
      </c>
      <c r="P315" s="12" t="s">
        <v>360</v>
      </c>
      <c r="Q315" s="12" t="str">
        <f>G315</f>
        <v>|--on-</v>
      </c>
      <c r="R315" s="12" t="str">
        <f>H315</f>
        <v>ffffff</v>
      </c>
      <c r="S315" s="12" t="s">
        <v>361</v>
      </c>
      <c r="T315" s="1" t="s">
        <v>41</v>
      </c>
      <c r="U315" s="12" t="s">
        <v>651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var(--on-ffffff)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IW315" s="1" t="s">
        <v>19</v>
      </c>
      <c r="IX315" s="1" t="s">
        <v>440</v>
      </c>
      <c r="IY315" s="1" t="s">
        <v>8</v>
      </c>
      <c r="IZ315" s="1" t="s">
        <v>494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9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X316" s="1" t="s">
        <v>371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9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X317" s="1" t="s">
        <v>369</v>
      </c>
      <c r="EA317" s="1" t="s">
        <v>19</v>
      </c>
      <c r="EB317" s="1" t="s">
        <v>20</v>
      </c>
      <c r="EC317" s="1" t="s">
        <v>8</v>
      </c>
      <c r="ED317" s="1" t="s">
        <v>425</v>
      </c>
      <c r="EE317" s="1">
        <f>D317</f>
        <v>317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9">
        <v>318</v>
      </c>
      <c r="F318" s="1" t="s">
        <v>41</v>
      </c>
      <c r="G318" s="1" t="s">
        <v>618</v>
      </c>
      <c r="H318" s="17" t="s">
        <v>666</v>
      </c>
      <c r="I318" s="12" t="s">
        <v>9</v>
      </c>
      <c r="J318" s="1" t="s">
        <v>362</v>
      </c>
      <c r="K318" s="12" t="str">
        <f>H318</f>
        <v>3e3898</v>
      </c>
      <c r="L318" s="12" t="s">
        <v>633</v>
      </c>
      <c r="M318" s="12" t="s">
        <v>671</v>
      </c>
      <c r="N318" s="1" t="s">
        <v>41</v>
      </c>
      <c r="O318" s="12" t="s">
        <v>639</v>
      </c>
      <c r="P318" s="12" t="s">
        <v>360</v>
      </c>
      <c r="Q318" s="12" t="str">
        <f>G318</f>
        <v>|--on-</v>
      </c>
      <c r="R318" s="12" t="str">
        <f>H318</f>
        <v>3e3898</v>
      </c>
      <c r="S318" s="12" t="s">
        <v>361</v>
      </c>
      <c r="T318" s="1" t="s">
        <v>41</v>
      </c>
      <c r="U318" s="12" t="s">
        <v>676</v>
      </c>
      <c r="V318" s="1" t="s">
        <v>41</v>
      </c>
      <c r="Z318" s="1" t="s">
        <v>41</v>
      </c>
      <c r="FK318" s="1" t="s">
        <v>72</v>
      </c>
      <c r="FS318" s="1" t="s">
        <v>19</v>
      </c>
      <c r="FT318" s="1" t="s">
        <v>73</v>
      </c>
      <c r="FU318" s="1" t="s">
        <v>8</v>
      </c>
      <c r="FV318" s="12" t="str">
        <f>U318</f>
        <v>var(--on-3e3898)</v>
      </c>
      <c r="FW318" s="1" t="s">
        <v>8</v>
      </c>
      <c r="HB318" s="1" t="s">
        <v>19</v>
      </c>
      <c r="HC318" s="1" t="s">
        <v>566</v>
      </c>
      <c r="HD318" s="1" t="s">
        <v>8</v>
      </c>
      <c r="HE318" s="1" t="s">
        <v>103</v>
      </c>
      <c r="HF318" s="1" t="s">
        <v>8</v>
      </c>
      <c r="HG318" s="1" t="s">
        <v>19</v>
      </c>
      <c r="HH318" s="1" t="s">
        <v>363</v>
      </c>
      <c r="HI318" s="1" t="s">
        <v>8</v>
      </c>
      <c r="HJ318" s="1" t="s">
        <v>103</v>
      </c>
      <c r="HK318" s="1" t="s">
        <v>8</v>
      </c>
      <c r="IW318" s="1" t="s">
        <v>19</v>
      </c>
      <c r="IX318" s="1" t="s">
        <v>440</v>
      </c>
      <c r="IY318" s="1" t="s">
        <v>8</v>
      </c>
      <c r="IZ318" s="1" t="s">
        <v>495</v>
      </c>
      <c r="JA318" s="1" t="s">
        <v>8</v>
      </c>
      <c r="JD318" s="1" t="s">
        <v>357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9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DX319" s="1" t="s">
        <v>371</v>
      </c>
      <c r="JE319" s="1" t="s">
        <v>22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9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DW320" s="1" t="s">
        <v>371</v>
      </c>
      <c r="JE320" s="1" t="s">
        <v>22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9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U321" s="1" t="s">
        <v>356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9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102</v>
      </c>
      <c r="EA322" s="1" t="s">
        <v>19</v>
      </c>
      <c r="EB322" s="1" t="s">
        <v>20</v>
      </c>
      <c r="EC322" s="1" t="s">
        <v>8</v>
      </c>
      <c r="EF322" s="1" t="s">
        <v>406</v>
      </c>
      <c r="EG322" s="1" t="s">
        <v>13</v>
      </c>
      <c r="EH322" s="1" t="s">
        <v>400</v>
      </c>
      <c r="EO322" s="1" t="s">
        <v>8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9">
        <v>323</v>
      </c>
      <c r="F323" s="1" t="s">
        <v>41</v>
      </c>
      <c r="G323" s="1" t="s">
        <v>618</v>
      </c>
      <c r="H323" s="12" t="s">
        <v>632</v>
      </c>
      <c r="I323" s="12" t="s">
        <v>9</v>
      </c>
      <c r="J323" s="1" t="s">
        <v>362</v>
      </c>
      <c r="K323" s="12" t="str">
        <f>H323</f>
        <v>|000000</v>
      </c>
      <c r="L323" s="12" t="s">
        <v>633</v>
      </c>
      <c r="M323" s="12" t="s">
        <v>621</v>
      </c>
      <c r="N323" s="1" t="s">
        <v>41</v>
      </c>
      <c r="O323" s="12" t="s">
        <v>639</v>
      </c>
      <c r="P323" s="12" t="s">
        <v>360</v>
      </c>
      <c r="Q323" s="12" t="str">
        <f>G323</f>
        <v>|--on-</v>
      </c>
      <c r="R323" s="12" t="str">
        <f>H323</f>
        <v>|000000</v>
      </c>
      <c r="S323" s="12" t="s">
        <v>361</v>
      </c>
      <c r="T323" s="1" t="s">
        <v>41</v>
      </c>
      <c r="U323" s="12" t="s">
        <v>650</v>
      </c>
      <c r="V323" s="1" t="s">
        <v>41</v>
      </c>
      <c r="Z323" s="1" t="s">
        <v>41</v>
      </c>
      <c r="FK323" s="1" t="s">
        <v>72</v>
      </c>
      <c r="FS323" s="1" t="s">
        <v>19</v>
      </c>
      <c r="FT323" s="1" t="s">
        <v>73</v>
      </c>
      <c r="FU323" s="1" t="s">
        <v>8</v>
      </c>
      <c r="FV323" s="12" t="str">
        <f>U323</f>
        <v>var(--on-000000)</v>
      </c>
      <c r="FW323" s="1" t="s">
        <v>8</v>
      </c>
      <c r="HB323" s="1" t="s">
        <v>19</v>
      </c>
      <c r="HC323" s="1" t="s">
        <v>566</v>
      </c>
      <c r="HD323" s="1" t="s">
        <v>8</v>
      </c>
      <c r="HE323" s="1" t="s">
        <v>103</v>
      </c>
      <c r="HF323" s="1" t="s">
        <v>8</v>
      </c>
      <c r="HG323" s="1" t="s">
        <v>19</v>
      </c>
      <c r="HH323" s="1" t="s">
        <v>363</v>
      </c>
      <c r="HI323" s="1" t="s">
        <v>8</v>
      </c>
      <c r="HJ323" s="1" t="s">
        <v>103</v>
      </c>
      <c r="HK323" s="1" t="s">
        <v>8</v>
      </c>
      <c r="HV323" s="1" t="s">
        <v>19</v>
      </c>
      <c r="HW323" s="1" t="s">
        <v>110</v>
      </c>
      <c r="HX323" s="1" t="s">
        <v>8</v>
      </c>
      <c r="HY323" s="1" t="s">
        <v>364</v>
      </c>
      <c r="IA323" s="1" t="s">
        <v>8</v>
      </c>
      <c r="IG323" s="1" t="s">
        <v>19</v>
      </c>
      <c r="IH323" s="1" t="s">
        <v>108</v>
      </c>
      <c r="II323" s="1" t="s">
        <v>8</v>
      </c>
      <c r="IJ323" s="1" t="s">
        <v>368</v>
      </c>
      <c r="IK323" s="1" t="s">
        <v>8</v>
      </c>
      <c r="IW323" s="1" t="s">
        <v>19</v>
      </c>
      <c r="IX323" s="1" t="s">
        <v>440</v>
      </c>
      <c r="IY323" s="1" t="s">
        <v>8</v>
      </c>
      <c r="IZ323" s="1" t="s">
        <v>496</v>
      </c>
      <c r="JA323" s="1" t="s">
        <v>8</v>
      </c>
      <c r="JD323" s="1" t="s">
        <v>357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9">
        <v>324</v>
      </c>
      <c r="F324" s="1" t="s">
        <v>41</v>
      </c>
      <c r="G324" s="1" t="s">
        <v>618</v>
      </c>
      <c r="H324" s="12" t="s">
        <v>632</v>
      </c>
      <c r="I324" s="12" t="s">
        <v>9</v>
      </c>
      <c r="J324" s="1" t="s">
        <v>362</v>
      </c>
      <c r="K324" s="12" t="str">
        <f>H324</f>
        <v>|000000</v>
      </c>
      <c r="L324" s="12" t="s">
        <v>633</v>
      </c>
      <c r="M324" s="12" t="s">
        <v>621</v>
      </c>
      <c r="N324" s="1" t="s">
        <v>41</v>
      </c>
      <c r="O324" s="12" t="s">
        <v>639</v>
      </c>
      <c r="P324" s="12" t="s">
        <v>360</v>
      </c>
      <c r="Q324" s="12" t="str">
        <f>G324</f>
        <v>|--on-</v>
      </c>
      <c r="R324" s="12" t="str">
        <f>H324</f>
        <v>|000000</v>
      </c>
      <c r="S324" s="12" t="s">
        <v>361</v>
      </c>
      <c r="T324" s="1" t="s">
        <v>41</v>
      </c>
      <c r="U324" s="12" t="s">
        <v>650</v>
      </c>
      <c r="V324" s="1" t="s">
        <v>41</v>
      </c>
      <c r="Z324" s="1" t="s">
        <v>41</v>
      </c>
      <c r="FK324" s="1" t="s">
        <v>72</v>
      </c>
      <c r="FS324" s="1" t="s">
        <v>19</v>
      </c>
      <c r="FT324" s="1" t="s">
        <v>73</v>
      </c>
      <c r="FU324" s="1" t="s">
        <v>8</v>
      </c>
      <c r="FV324" s="12" t="str">
        <f>U324</f>
        <v>var(--on-000000)</v>
      </c>
      <c r="FW324" s="1" t="s">
        <v>8</v>
      </c>
      <c r="HB324" s="1" t="s">
        <v>19</v>
      </c>
      <c r="HC324" s="1" t="s">
        <v>566</v>
      </c>
      <c r="HD324" s="1" t="s">
        <v>8</v>
      </c>
      <c r="HE324" s="1" t="s">
        <v>103</v>
      </c>
      <c r="HF324" s="1" t="s">
        <v>8</v>
      </c>
      <c r="HG324" s="1" t="s">
        <v>19</v>
      </c>
      <c r="HH324" s="1" t="s">
        <v>363</v>
      </c>
      <c r="HI324" s="1" t="s">
        <v>8</v>
      </c>
      <c r="HJ324" s="1" t="s">
        <v>103</v>
      </c>
      <c r="HK324" s="1" t="s">
        <v>8</v>
      </c>
      <c r="HV324" s="1" t="s">
        <v>19</v>
      </c>
      <c r="HW324" s="1" t="s">
        <v>110</v>
      </c>
      <c r="HX324" s="1" t="s">
        <v>8</v>
      </c>
      <c r="HZ324" s="1" t="s">
        <v>366</v>
      </c>
      <c r="IA324" s="1" t="s">
        <v>8</v>
      </c>
      <c r="IB324" s="1" t="s">
        <v>19</v>
      </c>
      <c r="IC324" s="1" t="s">
        <v>365</v>
      </c>
      <c r="ID324" s="1" t="s">
        <v>8</v>
      </c>
      <c r="IE324" s="1" t="s">
        <v>366</v>
      </c>
      <c r="IF324" s="1" t="s">
        <v>8</v>
      </c>
      <c r="IG324" s="1" t="s">
        <v>19</v>
      </c>
      <c r="IH324" s="1" t="s">
        <v>108</v>
      </c>
      <c r="II324" s="1" t="s">
        <v>8</v>
      </c>
      <c r="IJ324" s="1" t="s">
        <v>368</v>
      </c>
      <c r="IK324" s="1" t="s">
        <v>8</v>
      </c>
      <c r="IW324" s="1" t="s">
        <v>19</v>
      </c>
      <c r="IX324" s="1" t="s">
        <v>440</v>
      </c>
      <c r="IY324" s="1" t="s">
        <v>8</v>
      </c>
      <c r="IZ324" s="1" t="s">
        <v>497</v>
      </c>
      <c r="JA324" s="1" t="s">
        <v>8</v>
      </c>
      <c r="JD324" s="1" t="s">
        <v>357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9">
        <v>325</v>
      </c>
      <c r="F325" s="1" t="s">
        <v>41</v>
      </c>
      <c r="N325" s="1" t="s">
        <v>41</v>
      </c>
      <c r="V325" s="1" t="s">
        <v>41</v>
      </c>
      <c r="Z325" s="1" t="s">
        <v>41</v>
      </c>
      <c r="DU325" s="1" t="s">
        <v>356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9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DO326" s="1" t="s">
        <v>371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9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AA327" s="1" t="s">
        <v>356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9">
        <v>328</v>
      </c>
      <c r="E328" s="1" t="s">
        <v>591</v>
      </c>
      <c r="F328" s="1" t="s">
        <v>41</v>
      </c>
      <c r="N328" s="1" t="s">
        <v>41</v>
      </c>
      <c r="V328" s="1" t="s">
        <v>41</v>
      </c>
      <c r="Z328" s="1" t="s">
        <v>41</v>
      </c>
      <c r="AA328" s="1" t="s">
        <v>102</v>
      </c>
      <c r="AB328" s="1" t="s">
        <v>19</v>
      </c>
      <c r="AC328" s="1" t="s">
        <v>20</v>
      </c>
      <c r="AD328" s="1" t="s">
        <v>8</v>
      </c>
      <c r="AE328" s="1" t="s">
        <v>581</v>
      </c>
      <c r="AF328" s="1" t="str">
        <f>E328</f>
        <v>sociologist</v>
      </c>
      <c r="AG328" s="1" t="s">
        <v>8</v>
      </c>
      <c r="AH328" s="1" t="s">
        <v>19</v>
      </c>
      <c r="AI328" s="1" t="s">
        <v>115</v>
      </c>
      <c r="AJ328" s="1" t="s">
        <v>8</v>
      </c>
      <c r="AK328" s="1" t="s">
        <v>116</v>
      </c>
      <c r="AL328" s="1" t="s">
        <v>8</v>
      </c>
      <c r="AM328" s="1" t="s">
        <v>19</v>
      </c>
      <c r="AN328" s="1" t="s">
        <v>117</v>
      </c>
      <c r="AO328" s="1" t="s">
        <v>8</v>
      </c>
      <c r="AP328" s="1">
        <v>1.1000000000000001</v>
      </c>
      <c r="AQ328" s="1" t="s">
        <v>8</v>
      </c>
      <c r="AR328" s="1" t="s">
        <v>19</v>
      </c>
      <c r="AS328" s="1" t="s">
        <v>118</v>
      </c>
      <c r="AT328" s="1" t="s">
        <v>8</v>
      </c>
      <c r="AU328" s="1" t="s">
        <v>122</v>
      </c>
      <c r="AV328" s="1" t="s">
        <v>19</v>
      </c>
      <c r="AW328" s="1">
        <v>0</v>
      </c>
      <c r="AX328" s="1" t="s">
        <v>19</v>
      </c>
      <c r="AY328" s="1" t="s">
        <v>120</v>
      </c>
      <c r="AZ328" s="1" t="s">
        <v>19</v>
      </c>
      <c r="BA328" s="1" t="s">
        <v>121</v>
      </c>
      <c r="BB328" s="1" t="s">
        <v>8</v>
      </c>
      <c r="BC328" s="1" t="s">
        <v>19</v>
      </c>
      <c r="BD328" s="1" t="s">
        <v>108</v>
      </c>
      <c r="BE328" s="1" t="s">
        <v>8</v>
      </c>
      <c r="BF328" s="1" t="s">
        <v>367</v>
      </c>
      <c r="BG328" s="1" t="s">
        <v>8</v>
      </c>
      <c r="BH328" s="1" t="s">
        <v>19</v>
      </c>
      <c r="BI328" s="1" t="s">
        <v>124</v>
      </c>
      <c r="BJ328" s="1" t="s">
        <v>8</v>
      </c>
      <c r="BK328" s="1" t="s">
        <v>125</v>
      </c>
      <c r="BL328" s="1" t="s">
        <v>8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9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378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9">
        <v>330</v>
      </c>
      <c r="F330" s="1" t="s">
        <v>41</v>
      </c>
      <c r="N330" s="1" t="s">
        <v>41</v>
      </c>
      <c r="V330" s="1" t="s">
        <v>41</v>
      </c>
      <c r="Z330" s="1" t="s">
        <v>41</v>
      </c>
      <c r="BN330" s="1" t="s">
        <v>615</v>
      </c>
      <c r="JE330" s="1" t="s">
        <v>22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9">
        <v>331</v>
      </c>
      <c r="F331" s="1" t="s">
        <v>41</v>
      </c>
      <c r="N331" s="1" t="s">
        <v>41</v>
      </c>
      <c r="V331" s="1" t="s">
        <v>41</v>
      </c>
      <c r="W331" s="1" t="s">
        <v>616</v>
      </c>
      <c r="X331" s="12" t="s">
        <v>17</v>
      </c>
      <c r="Z331" s="1" t="s">
        <v>41</v>
      </c>
      <c r="BN331" s="1" t="s">
        <v>616</v>
      </c>
      <c r="BO331" s="12" t="str">
        <f t="shared" ref="BO331:BO337" si="5">X331</f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9">
        <v>332</v>
      </c>
      <c r="F332" s="1" t="s">
        <v>41</v>
      </c>
      <c r="N332" s="1" t="s">
        <v>41</v>
      </c>
      <c r="V332" s="1" t="s">
        <v>41</v>
      </c>
      <c r="X332" s="12" t="s">
        <v>623</v>
      </c>
      <c r="Z332" s="1" t="s">
        <v>41</v>
      </c>
      <c r="BO332" s="12" t="str">
        <f t="shared" si="5"/>
        <v>|--on-333333:#333333;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9">
        <v>333</v>
      </c>
      <c r="F333" s="1" t="s">
        <v>41</v>
      </c>
      <c r="N333" s="1" t="s">
        <v>41</v>
      </c>
      <c r="V333" s="1" t="s">
        <v>41</v>
      </c>
      <c r="X333" s="12" t="s">
        <v>686</v>
      </c>
      <c r="Z333" s="1" t="s">
        <v>41</v>
      </c>
      <c r="BO333" s="12" t="str">
        <f t="shared" si="5"/>
        <v>|--on-7d420a:#7d420a;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9">
        <v>334</v>
      </c>
      <c r="F334" s="1" t="s">
        <v>41</v>
      </c>
      <c r="N334" s="1" t="s">
        <v>41</v>
      </c>
      <c r="V334" s="1" t="s">
        <v>41</v>
      </c>
      <c r="X334" s="12" t="s">
        <v>620</v>
      </c>
      <c r="Z334" s="1" t="s">
        <v>41</v>
      </c>
      <c r="BO334" s="12" t="str">
        <f t="shared" si="5"/>
        <v>|--on-e4b992:#e4b992;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9">
        <v>335</v>
      </c>
      <c r="F335" s="1" t="s">
        <v>41</v>
      </c>
      <c r="N335" s="1" t="s">
        <v>41</v>
      </c>
      <c r="V335" s="1" t="s">
        <v>41</v>
      </c>
      <c r="X335" s="12" t="s">
        <v>619</v>
      </c>
      <c r="Z335" s="1" t="s">
        <v>41</v>
      </c>
      <c r="BO335" s="12" t="str">
        <f t="shared" si="5"/>
        <v>|--on-f1c9a5:#f1c9a5;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9">
        <v>336</v>
      </c>
      <c r="F336" s="1" t="s">
        <v>41</v>
      </c>
      <c r="N336" s="1" t="s">
        <v>41</v>
      </c>
      <c r="V336" s="1" t="s">
        <v>41</v>
      </c>
      <c r="X336" s="12" t="s">
        <v>622</v>
      </c>
      <c r="Z336" s="1" t="s">
        <v>41</v>
      </c>
      <c r="BO336" s="12" t="str">
        <f t="shared" si="5"/>
        <v>|--on-ffffff:#ffffff;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9">
        <v>337</v>
      </c>
      <c r="F337" s="1" t="s">
        <v>41</v>
      </c>
      <c r="N337" s="1" t="s">
        <v>41</v>
      </c>
      <c r="V337" s="1" t="s">
        <v>41</v>
      </c>
      <c r="X337" s="12" t="s">
        <v>25</v>
      </c>
      <c r="Z337" s="1" t="s">
        <v>41</v>
      </c>
      <c r="BO337" s="12" t="str">
        <f t="shared" si="5"/>
        <v>}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9">
        <v>338</v>
      </c>
      <c r="F338" s="1" t="s">
        <v>41</v>
      </c>
      <c r="N338" s="1" t="s">
        <v>41</v>
      </c>
      <c r="V338" s="1" t="s">
        <v>41</v>
      </c>
      <c r="Z338" s="1" t="s">
        <v>41</v>
      </c>
      <c r="BN338" s="1" t="s">
        <v>617</v>
      </c>
      <c r="JE338" s="1" t="s">
        <v>22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9">
        <v>339</v>
      </c>
      <c r="F339" s="1" t="s">
        <v>41</v>
      </c>
      <c r="N339" s="1" t="s">
        <v>41</v>
      </c>
      <c r="V339" s="1" t="s">
        <v>41</v>
      </c>
      <c r="Z339" s="1" t="s">
        <v>41</v>
      </c>
      <c r="BN339" s="1" t="s">
        <v>379</v>
      </c>
      <c r="JE339" s="1" t="s">
        <v>22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9">
        <v>340</v>
      </c>
      <c r="F340" s="1" t="s">
        <v>41</v>
      </c>
      <c r="N340" s="1" t="s">
        <v>41</v>
      </c>
      <c r="V340" s="1" t="s">
        <v>41</v>
      </c>
      <c r="Y340" s="1" t="s">
        <v>688</v>
      </c>
      <c r="Z340" s="1" t="s">
        <v>41</v>
      </c>
      <c r="DO340" s="1" t="s">
        <v>369</v>
      </c>
      <c r="DP340" s="1" t="s">
        <v>19</v>
      </c>
      <c r="DQ340" s="1" t="s">
        <v>375</v>
      </c>
      <c r="DR340" s="1" t="s">
        <v>8</v>
      </c>
      <c r="DS340" s="1" t="str">
        <f>Y340</f>
        <v>matrix(1,0,0,-1,-33.671872,273.26019)</v>
      </c>
      <c r="DT340" s="1" t="s">
        <v>8</v>
      </c>
      <c r="JE340" s="1" t="s">
        <v>22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9">
        <v>341</v>
      </c>
      <c r="F341" s="1" t="s">
        <v>41</v>
      </c>
      <c r="N341" s="1" t="s">
        <v>41</v>
      </c>
      <c r="V341" s="1" t="s">
        <v>41</v>
      </c>
      <c r="Z341" s="1" t="s">
        <v>41</v>
      </c>
      <c r="DU341" s="1" t="s">
        <v>102</v>
      </c>
      <c r="EA341" s="1" t="s">
        <v>19</v>
      </c>
      <c r="EB341" s="1" t="s">
        <v>20</v>
      </c>
      <c r="EC341" s="1" t="s">
        <v>8</v>
      </c>
      <c r="EF341" s="1" t="s">
        <v>353</v>
      </c>
      <c r="EO341" s="1" t="s">
        <v>8</v>
      </c>
      <c r="IG341" s="1" t="s">
        <v>19</v>
      </c>
      <c r="IH341" s="1" t="s">
        <v>108</v>
      </c>
      <c r="II341" s="1" t="s">
        <v>8</v>
      </c>
      <c r="IJ341" s="1" t="s">
        <v>368</v>
      </c>
      <c r="IK341" s="1" t="s">
        <v>8</v>
      </c>
      <c r="JE341" s="1" t="s">
        <v>22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9">
        <v>342</v>
      </c>
      <c r="F342" s="1" t="s">
        <v>41</v>
      </c>
      <c r="N342" s="1" t="s">
        <v>41</v>
      </c>
      <c r="V342" s="1" t="s">
        <v>41</v>
      </c>
      <c r="Z342" s="1" t="s">
        <v>41</v>
      </c>
      <c r="DV342" s="1" t="s">
        <v>102</v>
      </c>
      <c r="EA342" s="1" t="s">
        <v>19</v>
      </c>
      <c r="EB342" s="1" t="s">
        <v>20</v>
      </c>
      <c r="EC342" s="1" t="s">
        <v>8</v>
      </c>
      <c r="EF342" s="1" t="s">
        <v>353</v>
      </c>
      <c r="EG342" s="1" t="s">
        <v>13</v>
      </c>
      <c r="EH342" s="1" t="s">
        <v>394</v>
      </c>
      <c r="EO342" s="1" t="s">
        <v>8</v>
      </c>
      <c r="JE342" s="1" t="s">
        <v>22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9">
        <v>343</v>
      </c>
      <c r="F343" s="1" t="s">
        <v>41</v>
      </c>
      <c r="G343" s="1" t="s">
        <v>618</v>
      </c>
      <c r="H343" s="12" t="s">
        <v>628</v>
      </c>
      <c r="I343" s="12" t="s">
        <v>9</v>
      </c>
      <c r="J343" s="1" t="s">
        <v>362</v>
      </c>
      <c r="K343" s="12" t="str">
        <f>H343</f>
        <v>f1c9a5</v>
      </c>
      <c r="L343" s="12" t="s">
        <v>633</v>
      </c>
      <c r="M343" s="12" t="s">
        <v>619</v>
      </c>
      <c r="N343" s="1" t="s">
        <v>41</v>
      </c>
      <c r="O343" s="12" t="s">
        <v>639</v>
      </c>
      <c r="P343" s="12" t="s">
        <v>360</v>
      </c>
      <c r="Q343" s="12" t="str">
        <f>G343</f>
        <v>|--on-</v>
      </c>
      <c r="R343" s="12" t="str">
        <f>H343</f>
        <v>f1c9a5</v>
      </c>
      <c r="S343" s="12" t="s">
        <v>361</v>
      </c>
      <c r="T343" s="1" t="s">
        <v>41</v>
      </c>
      <c r="U343" s="12" t="s">
        <v>648</v>
      </c>
      <c r="V343" s="1" t="s">
        <v>41</v>
      </c>
      <c r="Z343" s="1" t="s">
        <v>41</v>
      </c>
      <c r="FK343" s="1" t="s">
        <v>72</v>
      </c>
      <c r="FS343" s="1" t="s">
        <v>19</v>
      </c>
      <c r="FT343" s="1" t="s">
        <v>73</v>
      </c>
      <c r="FU343" s="1" t="s">
        <v>8</v>
      </c>
      <c r="FV343" s="12" t="str">
        <f>U343</f>
        <v>var(--on-f1c9a5)</v>
      </c>
      <c r="FW343" s="1" t="s">
        <v>8</v>
      </c>
      <c r="HB343" s="1" t="s">
        <v>19</v>
      </c>
      <c r="HC343" s="1" t="s">
        <v>566</v>
      </c>
      <c r="HD343" s="1" t="s">
        <v>8</v>
      </c>
      <c r="HE343" s="1" t="s">
        <v>103</v>
      </c>
      <c r="HF343" s="1" t="s">
        <v>8</v>
      </c>
      <c r="HG343" s="1" t="s">
        <v>19</v>
      </c>
      <c r="HH343" s="1" t="s">
        <v>363</v>
      </c>
      <c r="HI343" s="1" t="s">
        <v>8</v>
      </c>
      <c r="HJ343" s="1" t="s">
        <v>103</v>
      </c>
      <c r="HK343" s="1" t="s">
        <v>8</v>
      </c>
      <c r="IW343" s="1" t="s">
        <v>19</v>
      </c>
      <c r="IX343" s="1" t="s">
        <v>440</v>
      </c>
      <c r="IY343" s="1" t="s">
        <v>8</v>
      </c>
      <c r="IZ343" s="1" t="s">
        <v>441</v>
      </c>
      <c r="JA343" s="1" t="s">
        <v>8</v>
      </c>
      <c r="JD343" s="1" t="s">
        <v>357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9">
        <v>344</v>
      </c>
      <c r="F344" s="1" t="s">
        <v>41</v>
      </c>
      <c r="N344" s="1" t="s">
        <v>41</v>
      </c>
      <c r="V344" s="1" t="s">
        <v>41</v>
      </c>
      <c r="Z344" s="1" t="s">
        <v>41</v>
      </c>
      <c r="DV344" s="1" t="s">
        <v>356</v>
      </c>
      <c r="JE344" s="1" t="s">
        <v>22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9">
        <v>345</v>
      </c>
      <c r="F345" s="1" t="s">
        <v>41</v>
      </c>
      <c r="N345" s="1" t="s">
        <v>41</v>
      </c>
      <c r="V345" s="1" t="s">
        <v>41</v>
      </c>
      <c r="Z345" s="1" t="s">
        <v>41</v>
      </c>
      <c r="DV345" s="1" t="s">
        <v>102</v>
      </c>
      <c r="EA345" s="1" t="s">
        <v>19</v>
      </c>
      <c r="EB345" s="1" t="s">
        <v>20</v>
      </c>
      <c r="EC345" s="1" t="s">
        <v>8</v>
      </c>
      <c r="EF345" s="1" t="s">
        <v>353</v>
      </c>
      <c r="EG345" s="1" t="s">
        <v>13</v>
      </c>
      <c r="EH345" s="1" t="s">
        <v>395</v>
      </c>
      <c r="EO345" s="1" t="s">
        <v>8</v>
      </c>
      <c r="JE345" s="1" t="s">
        <v>22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9">
        <v>346</v>
      </c>
      <c r="F346" s="1" t="s">
        <v>41</v>
      </c>
      <c r="G346" s="1" t="s">
        <v>618</v>
      </c>
      <c r="H346" s="12" t="s">
        <v>629</v>
      </c>
      <c r="I346" s="12" t="s">
        <v>9</v>
      </c>
      <c r="J346" s="1" t="s">
        <v>362</v>
      </c>
      <c r="K346" s="12" t="str">
        <f>H346</f>
        <v>e4b992</v>
      </c>
      <c r="L346" s="12" t="s">
        <v>633</v>
      </c>
      <c r="M346" s="12" t="s">
        <v>620</v>
      </c>
      <c r="N346" s="1" t="s">
        <v>41</v>
      </c>
      <c r="O346" s="12" t="s">
        <v>639</v>
      </c>
      <c r="P346" s="12" t="s">
        <v>360</v>
      </c>
      <c r="Q346" s="12" t="str">
        <f>G346</f>
        <v>|--on-</v>
      </c>
      <c r="R346" s="12" t="str">
        <f>H346</f>
        <v>e4b992</v>
      </c>
      <c r="S346" s="12" t="s">
        <v>361</v>
      </c>
      <c r="T346" s="1" t="s">
        <v>41</v>
      </c>
      <c r="U346" s="12" t="s">
        <v>649</v>
      </c>
      <c r="V346" s="1" t="s">
        <v>41</v>
      </c>
      <c r="Z346" s="1" t="s">
        <v>41</v>
      </c>
      <c r="FK346" s="1" t="s">
        <v>72</v>
      </c>
      <c r="FS346" s="1" t="s">
        <v>19</v>
      </c>
      <c r="FT346" s="1" t="s">
        <v>73</v>
      </c>
      <c r="FU346" s="1" t="s">
        <v>8</v>
      </c>
      <c r="FV346" s="12" t="str">
        <f>U346</f>
        <v>var(--on-e4b992)</v>
      </c>
      <c r="FW346" s="1" t="s">
        <v>8</v>
      </c>
      <c r="HB346" s="1" t="s">
        <v>19</v>
      </c>
      <c r="HC346" s="1" t="s">
        <v>566</v>
      </c>
      <c r="HD346" s="1" t="s">
        <v>8</v>
      </c>
      <c r="HE346" s="1" t="s">
        <v>103</v>
      </c>
      <c r="HF346" s="1" t="s">
        <v>8</v>
      </c>
      <c r="HG346" s="1" t="s">
        <v>19</v>
      </c>
      <c r="HH346" s="1" t="s">
        <v>363</v>
      </c>
      <c r="HI346" s="1" t="s">
        <v>8</v>
      </c>
      <c r="HJ346" s="1" t="s">
        <v>103</v>
      </c>
      <c r="HK346" s="1" t="s">
        <v>8</v>
      </c>
      <c r="IW346" s="1" t="s">
        <v>19</v>
      </c>
      <c r="IX346" s="1" t="s">
        <v>440</v>
      </c>
      <c r="IY346" s="1" t="s">
        <v>8</v>
      </c>
      <c r="IZ346" s="1" t="s">
        <v>442</v>
      </c>
      <c r="JA346" s="1" t="s">
        <v>8</v>
      </c>
      <c r="JD346" s="1" t="s">
        <v>357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9">
        <v>347</v>
      </c>
      <c r="F347" s="1" t="s">
        <v>41</v>
      </c>
      <c r="N347" s="1" t="s">
        <v>41</v>
      </c>
      <c r="V347" s="1" t="s">
        <v>41</v>
      </c>
      <c r="Z347" s="1" t="s">
        <v>41</v>
      </c>
      <c r="DV347" s="1" t="s">
        <v>356</v>
      </c>
      <c r="JE347" s="1" t="s">
        <v>22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9">
        <v>348</v>
      </c>
      <c r="F348" s="1" t="s">
        <v>41</v>
      </c>
      <c r="N348" s="1" t="s">
        <v>41</v>
      </c>
      <c r="V348" s="1" t="s">
        <v>41</v>
      </c>
      <c r="Z348" s="1" t="s">
        <v>41</v>
      </c>
      <c r="DU348" s="1" t="s">
        <v>356</v>
      </c>
      <c r="JE348" s="1" t="s">
        <v>22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9">
        <v>349</v>
      </c>
      <c r="F349" s="1" t="s">
        <v>41</v>
      </c>
      <c r="N349" s="1" t="s">
        <v>41</v>
      </c>
      <c r="V349" s="1" t="s">
        <v>41</v>
      </c>
      <c r="Z349" s="1" t="s">
        <v>41</v>
      </c>
      <c r="DU349" s="1" t="s">
        <v>102</v>
      </c>
      <c r="EA349" s="1" t="s">
        <v>19</v>
      </c>
      <c r="EB349" s="1" t="s">
        <v>20</v>
      </c>
      <c r="EC349" s="1" t="s">
        <v>8</v>
      </c>
      <c r="EF349" s="1" t="s">
        <v>399</v>
      </c>
      <c r="EG349" s="1" t="s">
        <v>13</v>
      </c>
      <c r="EH349" s="1" t="s">
        <v>413</v>
      </c>
      <c r="EI349" s="1" t="s">
        <v>13</v>
      </c>
      <c r="EJ349" s="1" t="s">
        <v>402</v>
      </c>
      <c r="EO349" s="1" t="s">
        <v>8</v>
      </c>
      <c r="JE349" s="1" t="s">
        <v>22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9">
        <v>350</v>
      </c>
      <c r="F350" s="1" t="s">
        <v>41</v>
      </c>
      <c r="G350" s="1" t="s">
        <v>618</v>
      </c>
      <c r="H350" s="12" t="s">
        <v>634</v>
      </c>
      <c r="I350" s="12" t="s">
        <v>9</v>
      </c>
      <c r="J350" s="1" t="s">
        <v>362</v>
      </c>
      <c r="K350" s="12" t="str">
        <f>H350</f>
        <v>ffffff</v>
      </c>
      <c r="L350" s="12" t="s">
        <v>633</v>
      </c>
      <c r="M350" s="12" t="s">
        <v>622</v>
      </c>
      <c r="N350" s="1" t="s">
        <v>41</v>
      </c>
      <c r="O350" s="12" t="s">
        <v>639</v>
      </c>
      <c r="P350" s="12" t="s">
        <v>360</v>
      </c>
      <c r="Q350" s="12" t="str">
        <f>G350</f>
        <v>|--on-</v>
      </c>
      <c r="R350" s="12" t="str">
        <f>H350</f>
        <v>ffffff</v>
      </c>
      <c r="S350" s="12" t="s">
        <v>361</v>
      </c>
      <c r="T350" s="1" t="s">
        <v>41</v>
      </c>
      <c r="U350" s="12" t="s">
        <v>651</v>
      </c>
      <c r="V350" s="1" t="s">
        <v>41</v>
      </c>
      <c r="Z350" s="1" t="s">
        <v>41</v>
      </c>
      <c r="FK350" s="1" t="s">
        <v>72</v>
      </c>
      <c r="FS350" s="1" t="s">
        <v>19</v>
      </c>
      <c r="FT350" s="1" t="s">
        <v>73</v>
      </c>
      <c r="FU350" s="1" t="s">
        <v>8</v>
      </c>
      <c r="FV350" s="12" t="str">
        <f>U350</f>
        <v>var(--on-ffffff)</v>
      </c>
      <c r="FW350" s="1" t="s">
        <v>8</v>
      </c>
      <c r="HB350" s="1" t="s">
        <v>19</v>
      </c>
      <c r="HC350" s="1" t="s">
        <v>566</v>
      </c>
      <c r="HD350" s="1" t="s">
        <v>8</v>
      </c>
      <c r="HE350" s="1" t="s">
        <v>103</v>
      </c>
      <c r="HF350" s="1" t="s">
        <v>8</v>
      </c>
      <c r="HG350" s="1" t="s">
        <v>19</v>
      </c>
      <c r="HH350" s="1" t="s">
        <v>363</v>
      </c>
      <c r="HI350" s="1" t="s">
        <v>8</v>
      </c>
      <c r="HJ350" s="1" t="s">
        <v>103</v>
      </c>
      <c r="HK350" s="1" t="s">
        <v>8</v>
      </c>
      <c r="IG350" s="1" t="s">
        <v>19</v>
      </c>
      <c r="IH350" s="1" t="s">
        <v>108</v>
      </c>
      <c r="II350" s="1" t="s">
        <v>8</v>
      </c>
      <c r="IJ350" s="1" t="s">
        <v>368</v>
      </c>
      <c r="IK350" s="1" t="s">
        <v>8</v>
      </c>
      <c r="IW350" s="1" t="s">
        <v>19</v>
      </c>
      <c r="IX350" s="1" t="s">
        <v>440</v>
      </c>
      <c r="IY350" s="1" t="s">
        <v>8</v>
      </c>
      <c r="IZ350" s="1" t="s">
        <v>498</v>
      </c>
      <c r="JA350" s="1" t="s">
        <v>8</v>
      </c>
      <c r="JD350" s="1" t="s">
        <v>357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9">
        <v>351</v>
      </c>
      <c r="F351" s="1" t="s">
        <v>41</v>
      </c>
      <c r="G351" s="1" t="s">
        <v>618</v>
      </c>
      <c r="H351" s="12">
        <v>333333</v>
      </c>
      <c r="I351" s="12" t="s">
        <v>9</v>
      </c>
      <c r="J351" s="1" t="s">
        <v>362</v>
      </c>
      <c r="K351" s="12">
        <f>H351</f>
        <v>333333</v>
      </c>
      <c r="L351" s="12" t="s">
        <v>633</v>
      </c>
      <c r="M351" s="12" t="s">
        <v>623</v>
      </c>
      <c r="N351" s="1" t="s">
        <v>41</v>
      </c>
      <c r="O351" s="12" t="s">
        <v>639</v>
      </c>
      <c r="P351" s="12" t="s">
        <v>360</v>
      </c>
      <c r="Q351" s="12" t="str">
        <f>G351</f>
        <v>|--on-</v>
      </c>
      <c r="R351" s="12">
        <f>H351</f>
        <v>333333</v>
      </c>
      <c r="S351" s="12" t="s">
        <v>361</v>
      </c>
      <c r="T351" s="1" t="s">
        <v>41</v>
      </c>
      <c r="U351" s="12" t="s">
        <v>652</v>
      </c>
      <c r="V351" s="1" t="s">
        <v>41</v>
      </c>
      <c r="Z351" s="1" t="s">
        <v>41</v>
      </c>
      <c r="FK351" s="1" t="s">
        <v>72</v>
      </c>
      <c r="FS351" s="1" t="s">
        <v>19</v>
      </c>
      <c r="FT351" s="1" t="s">
        <v>73</v>
      </c>
      <c r="FU351" s="1" t="s">
        <v>8</v>
      </c>
      <c r="FV351" s="12" t="str">
        <f>U351</f>
        <v>var(--on-333333)</v>
      </c>
      <c r="FW351" s="1" t="s">
        <v>8</v>
      </c>
      <c r="HB351" s="1" t="s">
        <v>19</v>
      </c>
      <c r="HC351" s="1" t="s">
        <v>566</v>
      </c>
      <c r="HD351" s="1" t="s">
        <v>8</v>
      </c>
      <c r="HE351" s="1" t="s">
        <v>103</v>
      </c>
      <c r="HF351" s="1" t="s">
        <v>8</v>
      </c>
      <c r="HG351" s="1" t="s">
        <v>19</v>
      </c>
      <c r="HH351" s="1" t="s">
        <v>363</v>
      </c>
      <c r="HI351" s="1" t="s">
        <v>8</v>
      </c>
      <c r="HJ351" s="1" t="s">
        <v>103</v>
      </c>
      <c r="HK351" s="1" t="s">
        <v>8</v>
      </c>
      <c r="IG351" s="1" t="s">
        <v>19</v>
      </c>
      <c r="IH351" s="1" t="s">
        <v>108</v>
      </c>
      <c r="II351" s="1" t="s">
        <v>8</v>
      </c>
      <c r="IJ351" s="1" t="s">
        <v>368</v>
      </c>
      <c r="IK351" s="1" t="s">
        <v>8</v>
      </c>
      <c r="IW351" s="1" t="s">
        <v>19</v>
      </c>
      <c r="IX351" s="1" t="s">
        <v>440</v>
      </c>
      <c r="IY351" s="1" t="s">
        <v>8</v>
      </c>
      <c r="IZ351" s="1" t="s">
        <v>477</v>
      </c>
      <c r="JA351" s="1" t="s">
        <v>8</v>
      </c>
      <c r="JD351" s="1" t="s">
        <v>357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9">
        <v>352</v>
      </c>
      <c r="F352" s="1" t="s">
        <v>41</v>
      </c>
      <c r="N352" s="1" t="s">
        <v>41</v>
      </c>
      <c r="V352" s="1" t="s">
        <v>41</v>
      </c>
      <c r="Z352" s="1" t="s">
        <v>41</v>
      </c>
      <c r="DU352" s="1" t="s">
        <v>356</v>
      </c>
      <c r="JE352" s="1" t="s">
        <v>22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9">
        <v>353</v>
      </c>
      <c r="F353" s="1" t="s">
        <v>41</v>
      </c>
      <c r="N353" s="1" t="s">
        <v>41</v>
      </c>
      <c r="V353" s="1" t="s">
        <v>41</v>
      </c>
      <c r="Z353" s="1" t="s">
        <v>41</v>
      </c>
      <c r="DU353" s="1" t="s">
        <v>102</v>
      </c>
      <c r="EA353" s="1" t="s">
        <v>19</v>
      </c>
      <c r="EB353" s="1" t="s">
        <v>20</v>
      </c>
      <c r="EC353" s="1" t="s">
        <v>8</v>
      </c>
      <c r="EF353" s="1" t="s">
        <v>399</v>
      </c>
      <c r="EG353" s="1" t="s">
        <v>13</v>
      </c>
      <c r="EH353" s="1" t="s">
        <v>400</v>
      </c>
      <c r="EO353" s="1" t="s">
        <v>8</v>
      </c>
      <c r="JE353" s="1" t="s">
        <v>22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9">
        <v>354</v>
      </c>
      <c r="F354" s="1" t="s">
        <v>41</v>
      </c>
      <c r="G354" s="1" t="s">
        <v>618</v>
      </c>
      <c r="H354" s="12" t="s">
        <v>685</v>
      </c>
      <c r="I354" s="12" t="s">
        <v>9</v>
      </c>
      <c r="J354" s="1" t="s">
        <v>362</v>
      </c>
      <c r="K354" s="12" t="str">
        <f>H354</f>
        <v>7d420a</v>
      </c>
      <c r="L354" s="12" t="s">
        <v>633</v>
      </c>
      <c r="M354" s="12" t="s">
        <v>686</v>
      </c>
      <c r="N354" s="1" t="s">
        <v>41</v>
      </c>
      <c r="O354" s="12" t="s">
        <v>639</v>
      </c>
      <c r="P354" s="12" t="s">
        <v>360</v>
      </c>
      <c r="Q354" s="12" t="str">
        <f>G354</f>
        <v>|--on-</v>
      </c>
      <c r="R354" s="12" t="str">
        <f>H354</f>
        <v>7d420a</v>
      </c>
      <c r="S354" s="12" t="s">
        <v>361</v>
      </c>
      <c r="T354" s="1" t="s">
        <v>41</v>
      </c>
      <c r="U354" s="12" t="s">
        <v>687</v>
      </c>
      <c r="V354" s="1" t="s">
        <v>41</v>
      </c>
      <c r="Z354" s="1" t="s">
        <v>41</v>
      </c>
      <c r="FK354" s="1" t="s">
        <v>72</v>
      </c>
      <c r="FS354" s="1" t="s">
        <v>19</v>
      </c>
      <c r="FT354" s="1" t="s">
        <v>73</v>
      </c>
      <c r="FU354" s="1" t="s">
        <v>8</v>
      </c>
      <c r="FV354" s="12" t="str">
        <f>U354</f>
        <v>var(--on-7d420a)</v>
      </c>
      <c r="FW354" s="1" t="s">
        <v>8</v>
      </c>
      <c r="HB354" s="1" t="s">
        <v>19</v>
      </c>
      <c r="HC354" s="1" t="s">
        <v>566</v>
      </c>
      <c r="HD354" s="1" t="s">
        <v>8</v>
      </c>
      <c r="HE354" s="1" t="s">
        <v>103</v>
      </c>
      <c r="HF354" s="1" t="s">
        <v>8</v>
      </c>
      <c r="HG354" s="1" t="s">
        <v>19</v>
      </c>
      <c r="HH354" s="1" t="s">
        <v>363</v>
      </c>
      <c r="HI354" s="1" t="s">
        <v>8</v>
      </c>
      <c r="HJ354" s="1" t="s">
        <v>103</v>
      </c>
      <c r="HK354" s="1" t="s">
        <v>8</v>
      </c>
      <c r="IG354" s="1" t="s">
        <v>19</v>
      </c>
      <c r="IH354" s="1" t="s">
        <v>108</v>
      </c>
      <c r="II354" s="1" t="s">
        <v>8</v>
      </c>
      <c r="IJ354" s="1" t="s">
        <v>370</v>
      </c>
      <c r="IK354" s="1" t="s">
        <v>8</v>
      </c>
      <c r="IW354" s="1" t="s">
        <v>19</v>
      </c>
      <c r="IX354" s="1" t="s">
        <v>440</v>
      </c>
      <c r="IY354" s="1" t="s">
        <v>8</v>
      </c>
      <c r="IZ354" s="1" t="s">
        <v>499</v>
      </c>
      <c r="JA354" s="1" t="s">
        <v>8</v>
      </c>
      <c r="JD354" s="1" t="s">
        <v>357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9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DU355" s="1" t="s">
        <v>356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9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DO356" s="1" t="s">
        <v>371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9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AA357" s="1" t="s">
        <v>356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9">
        <v>358</v>
      </c>
      <c r="E358" s="1" t="s">
        <v>592</v>
      </c>
      <c r="F358" s="1" t="s">
        <v>41</v>
      </c>
      <c r="N358" s="1" t="s">
        <v>41</v>
      </c>
      <c r="V358" s="1" t="s">
        <v>41</v>
      </c>
      <c r="Z358" s="1" t="s">
        <v>41</v>
      </c>
      <c r="AA358" s="1" t="s">
        <v>102</v>
      </c>
      <c r="AB358" s="1" t="s">
        <v>19</v>
      </c>
      <c r="AC358" s="1" t="s">
        <v>20</v>
      </c>
      <c r="AD358" s="1" t="s">
        <v>8</v>
      </c>
      <c r="AE358" s="1" t="s">
        <v>581</v>
      </c>
      <c r="AF358" s="1" t="str">
        <f>E358</f>
        <v>food-manufacturer</v>
      </c>
      <c r="AG358" s="1" t="s">
        <v>8</v>
      </c>
      <c r="AH358" s="1" t="s">
        <v>19</v>
      </c>
      <c r="AI358" s="1" t="s">
        <v>115</v>
      </c>
      <c r="AJ358" s="1" t="s">
        <v>8</v>
      </c>
      <c r="AK358" s="1" t="s">
        <v>116</v>
      </c>
      <c r="AL358" s="1" t="s">
        <v>8</v>
      </c>
      <c r="AM358" s="1" t="s">
        <v>19</v>
      </c>
      <c r="AN358" s="1" t="s">
        <v>117</v>
      </c>
      <c r="AO358" s="1" t="s">
        <v>8</v>
      </c>
      <c r="AP358" s="1">
        <v>1.1000000000000001</v>
      </c>
      <c r="AQ358" s="1" t="s">
        <v>8</v>
      </c>
      <c r="AR358" s="1" t="s">
        <v>19</v>
      </c>
      <c r="AS358" s="1" t="s">
        <v>118</v>
      </c>
      <c r="AT358" s="1" t="s">
        <v>8</v>
      </c>
      <c r="AU358" s="1" t="s">
        <v>122</v>
      </c>
      <c r="AV358" s="1" t="s">
        <v>19</v>
      </c>
      <c r="AW358" s="1">
        <v>0</v>
      </c>
      <c r="AX358" s="1" t="s">
        <v>19</v>
      </c>
      <c r="AY358" s="1" t="s">
        <v>120</v>
      </c>
      <c r="AZ358" s="1" t="s">
        <v>19</v>
      </c>
      <c r="BA358" s="1" t="s">
        <v>121</v>
      </c>
      <c r="BB358" s="1" t="s">
        <v>8</v>
      </c>
      <c r="BC358" s="1" t="s">
        <v>19</v>
      </c>
      <c r="BD358" s="1" t="s">
        <v>108</v>
      </c>
      <c r="BE358" s="1" t="s">
        <v>8</v>
      </c>
      <c r="BF358" s="1" t="s">
        <v>367</v>
      </c>
      <c r="BG358" s="1" t="s">
        <v>8</v>
      </c>
      <c r="BH358" s="1" t="s">
        <v>19</v>
      </c>
      <c r="BI358" s="1" t="s">
        <v>124</v>
      </c>
      <c r="BJ358" s="1" t="s">
        <v>8</v>
      </c>
      <c r="BK358" s="1" t="s">
        <v>125</v>
      </c>
      <c r="BL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9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BN359" s="1" t="s">
        <v>378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9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BN360" s="1" t="s">
        <v>615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9">
        <v>361</v>
      </c>
      <c r="F361" s="1" t="s">
        <v>41</v>
      </c>
      <c r="N361" s="1" t="s">
        <v>41</v>
      </c>
      <c r="V361" s="1" t="s">
        <v>41</v>
      </c>
      <c r="W361" s="1" t="s">
        <v>616</v>
      </c>
      <c r="X361" s="12" t="s">
        <v>17</v>
      </c>
      <c r="Z361" s="1" t="s">
        <v>41</v>
      </c>
      <c r="BN361" s="1" t="s">
        <v>616</v>
      </c>
      <c r="BO361" s="12" t="str">
        <f t="shared" ref="BO361:BO371" si="6">X361</f>
        <v>{</v>
      </c>
      <c r="BP361" s="1" t="s">
        <v>41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9">
        <v>362</v>
      </c>
      <c r="F362" s="1" t="s">
        <v>41</v>
      </c>
      <c r="N362" s="1" t="s">
        <v>41</v>
      </c>
      <c r="V362" s="1" t="s">
        <v>41</v>
      </c>
      <c r="X362" s="12" t="s">
        <v>621</v>
      </c>
      <c r="Z362" s="1" t="s">
        <v>41</v>
      </c>
      <c r="BO362" s="12" t="str">
        <f t="shared" si="6"/>
        <v>|--on-000000:#000000;</v>
      </c>
      <c r="BP362" s="1" t="s">
        <v>41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9">
        <v>363</v>
      </c>
      <c r="F363" s="1" t="s">
        <v>41</v>
      </c>
      <c r="N363" s="1" t="s">
        <v>41</v>
      </c>
      <c r="V363" s="1" t="s">
        <v>41</v>
      </c>
      <c r="X363" s="12" t="s">
        <v>669</v>
      </c>
      <c r="Z363" s="1" t="s">
        <v>41</v>
      </c>
      <c r="BO363" s="12" t="str">
        <f t="shared" si="6"/>
        <v>|--on-262162:#262162;</v>
      </c>
      <c r="BP363" s="1" t="s">
        <v>41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9">
        <v>364</v>
      </c>
      <c r="F364" s="1" t="s">
        <v>41</v>
      </c>
      <c r="N364" s="1" t="s">
        <v>41</v>
      </c>
      <c r="V364" s="1" t="s">
        <v>41</v>
      </c>
      <c r="X364" s="12" t="s">
        <v>694</v>
      </c>
      <c r="Z364" s="1" t="s">
        <v>41</v>
      </c>
      <c r="BO364" s="12" t="str">
        <f t="shared" si="6"/>
        <v>|--on-7f0000:#7f0000;</v>
      </c>
      <c r="BP364" s="1" t="s">
        <v>41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9">
        <v>365</v>
      </c>
      <c r="F365" s="1" t="s">
        <v>41</v>
      </c>
      <c r="N365" s="1" t="s">
        <v>41</v>
      </c>
      <c r="V365" s="1" t="s">
        <v>41</v>
      </c>
      <c r="X365" s="12" t="s">
        <v>692</v>
      </c>
      <c r="Z365" s="1" t="s">
        <v>41</v>
      </c>
      <c r="BO365" s="12" t="str">
        <f t="shared" si="6"/>
        <v>|--on-bf0000:#bf0000;</v>
      </c>
      <c r="BP365" s="1" t="s">
        <v>41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9">
        <v>366</v>
      </c>
      <c r="F366" s="1" t="s">
        <v>41</v>
      </c>
      <c r="N366" s="1" t="s">
        <v>41</v>
      </c>
      <c r="V366" s="1" t="s">
        <v>41</v>
      </c>
      <c r="X366" s="12" t="s">
        <v>695</v>
      </c>
      <c r="Z366" s="1" t="s">
        <v>41</v>
      </c>
      <c r="BO366" s="12" t="str">
        <f t="shared" si="6"/>
        <v>|--on-bf6200:#bf6200;</v>
      </c>
      <c r="BP366" s="1" t="s">
        <v>41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9">
        <v>367</v>
      </c>
      <c r="F367" s="1" t="s">
        <v>41</v>
      </c>
      <c r="N367" s="1" t="s">
        <v>41</v>
      </c>
      <c r="V367" s="1" t="s">
        <v>41</v>
      </c>
      <c r="X367" s="12" t="s">
        <v>620</v>
      </c>
      <c r="Z367" s="1" t="s">
        <v>41</v>
      </c>
      <c r="BO367" s="12" t="str">
        <f t="shared" si="6"/>
        <v>|--on-e4b992:#e4b992;</v>
      </c>
      <c r="BP367" s="1" t="s">
        <v>41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9">
        <v>368</v>
      </c>
      <c r="F368" s="1" t="s">
        <v>41</v>
      </c>
      <c r="N368" s="1" t="s">
        <v>41</v>
      </c>
      <c r="V368" s="1" t="s">
        <v>41</v>
      </c>
      <c r="X368" s="12" t="s">
        <v>693</v>
      </c>
      <c r="Z368" s="1" t="s">
        <v>41</v>
      </c>
      <c r="BO368" s="12" t="str">
        <f t="shared" si="6"/>
        <v>|--on-e5e5e5:#e5e5e5;</v>
      </c>
      <c r="BP368" s="1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9">
        <v>369</v>
      </c>
      <c r="F369" s="1" t="s">
        <v>41</v>
      </c>
      <c r="N369" s="1" t="s">
        <v>41</v>
      </c>
      <c r="V369" s="1" t="s">
        <v>41</v>
      </c>
      <c r="X369" s="12" t="s">
        <v>619</v>
      </c>
      <c r="Z369" s="1" t="s">
        <v>41</v>
      </c>
      <c r="BO369" s="12" t="str">
        <f t="shared" si="6"/>
        <v>|--on-f1c9a5:#f1c9a5;</v>
      </c>
      <c r="BP369" s="1" t="s">
        <v>41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9">
        <v>370</v>
      </c>
      <c r="F370" s="1" t="s">
        <v>41</v>
      </c>
      <c r="N370" s="1" t="s">
        <v>41</v>
      </c>
      <c r="V370" s="1" t="s">
        <v>41</v>
      </c>
      <c r="X370" s="12" t="s">
        <v>622</v>
      </c>
      <c r="Z370" s="1" t="s">
        <v>41</v>
      </c>
      <c r="BO370" s="12" t="str">
        <f t="shared" si="6"/>
        <v>|--on-ffffff:#ffffff;</v>
      </c>
      <c r="BP370" s="1" t="s">
        <v>41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9">
        <v>371</v>
      </c>
      <c r="F371" s="1" t="s">
        <v>41</v>
      </c>
      <c r="N371" s="1" t="s">
        <v>41</v>
      </c>
      <c r="V371" s="1" t="s">
        <v>41</v>
      </c>
      <c r="X371" s="12" t="s">
        <v>25</v>
      </c>
      <c r="Z371" s="1" t="s">
        <v>41</v>
      </c>
      <c r="BO371" s="12" t="str">
        <f t="shared" si="6"/>
        <v>}</v>
      </c>
      <c r="BP371" s="1" t="s">
        <v>41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9">
        <v>372</v>
      </c>
      <c r="F372" s="1" t="s">
        <v>41</v>
      </c>
      <c r="N372" s="1" t="s">
        <v>41</v>
      </c>
      <c r="V372" s="1" t="s">
        <v>41</v>
      </c>
      <c r="Z372" s="1" t="s">
        <v>41</v>
      </c>
      <c r="BN372" s="1" t="s">
        <v>617</v>
      </c>
      <c r="JE372" s="1" t="s">
        <v>22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9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BN373" s="1" t="s">
        <v>379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9">
        <v>374</v>
      </c>
      <c r="F374" s="1" t="s">
        <v>41</v>
      </c>
      <c r="N374" s="1" t="s">
        <v>41</v>
      </c>
      <c r="V374" s="1" t="s">
        <v>41</v>
      </c>
      <c r="Y374" s="1" t="s">
        <v>696</v>
      </c>
      <c r="Z374" s="1" t="s">
        <v>41</v>
      </c>
      <c r="DO374" s="1" t="s">
        <v>369</v>
      </c>
      <c r="DP374" s="1" t="s">
        <v>19</v>
      </c>
      <c r="DQ374" s="1" t="s">
        <v>375</v>
      </c>
      <c r="DR374" s="1" t="s">
        <v>8</v>
      </c>
      <c r="DS374" s="1" t="str">
        <f>Y374</f>
        <v>matrix(1,0,0,-1,-34.966944,259.0144)</v>
      </c>
      <c r="DT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9">
        <v>375</v>
      </c>
      <c r="F375" s="1" t="s">
        <v>41</v>
      </c>
      <c r="N375" s="1" t="s">
        <v>41</v>
      </c>
      <c r="V375" s="1" t="s">
        <v>41</v>
      </c>
      <c r="Z375" s="1" t="s">
        <v>41</v>
      </c>
      <c r="DU375" s="1" t="s">
        <v>102</v>
      </c>
      <c r="EA375" s="1" t="s">
        <v>19</v>
      </c>
      <c r="EB375" s="1" t="s">
        <v>20</v>
      </c>
      <c r="EC375" s="1" t="s">
        <v>8</v>
      </c>
      <c r="EF375" s="1" t="s">
        <v>353</v>
      </c>
      <c r="EO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JE375" s="1" t="s">
        <v>22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9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V376" s="1" t="s">
        <v>102</v>
      </c>
      <c r="EA376" s="1" t="s">
        <v>19</v>
      </c>
      <c r="EB376" s="1" t="s">
        <v>20</v>
      </c>
      <c r="EC376" s="1" t="s">
        <v>8</v>
      </c>
      <c r="EF376" s="1" t="s">
        <v>353</v>
      </c>
      <c r="EG376" s="1" t="s">
        <v>13</v>
      </c>
      <c r="EH376" s="1" t="s">
        <v>394</v>
      </c>
      <c r="EO376" s="1" t="s">
        <v>8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9">
        <v>377</v>
      </c>
      <c r="F377" s="1" t="s">
        <v>41</v>
      </c>
      <c r="G377" s="1" t="s">
        <v>618</v>
      </c>
      <c r="H377" s="12" t="s">
        <v>628</v>
      </c>
      <c r="I377" s="12" t="s">
        <v>9</v>
      </c>
      <c r="J377" s="1" t="s">
        <v>362</v>
      </c>
      <c r="K377" s="12" t="str">
        <f>H377</f>
        <v>f1c9a5</v>
      </c>
      <c r="L377" s="12" t="s">
        <v>633</v>
      </c>
      <c r="M377" s="12" t="s">
        <v>619</v>
      </c>
      <c r="N377" s="1" t="s">
        <v>41</v>
      </c>
      <c r="O377" s="12" t="s">
        <v>639</v>
      </c>
      <c r="P377" s="12" t="s">
        <v>360</v>
      </c>
      <c r="Q377" s="12" t="str">
        <f>G377</f>
        <v>|--on-</v>
      </c>
      <c r="R377" s="12" t="str">
        <f>H377</f>
        <v>f1c9a5</v>
      </c>
      <c r="S377" s="12" t="s">
        <v>361</v>
      </c>
      <c r="T377" s="1" t="s">
        <v>41</v>
      </c>
      <c r="U377" s="12" t="s">
        <v>648</v>
      </c>
      <c r="V377" s="1" t="s">
        <v>41</v>
      </c>
      <c r="Z377" s="1" t="s">
        <v>41</v>
      </c>
      <c r="FK377" s="1" t="s">
        <v>72</v>
      </c>
      <c r="FS377" s="1" t="s">
        <v>19</v>
      </c>
      <c r="FT377" s="1" t="s">
        <v>73</v>
      </c>
      <c r="FU377" s="1" t="s">
        <v>8</v>
      </c>
      <c r="FV377" s="12" t="str">
        <f>U377</f>
        <v>var(--on-f1c9a5)</v>
      </c>
      <c r="FW377" s="1" t="s">
        <v>8</v>
      </c>
      <c r="HB377" s="1" t="s">
        <v>19</v>
      </c>
      <c r="HC377" s="1" t="s">
        <v>566</v>
      </c>
      <c r="HD377" s="1" t="s">
        <v>8</v>
      </c>
      <c r="HE377" s="1" t="s">
        <v>103</v>
      </c>
      <c r="HF377" s="1" t="s">
        <v>8</v>
      </c>
      <c r="HG377" s="1" t="s">
        <v>19</v>
      </c>
      <c r="HH377" s="1" t="s">
        <v>363</v>
      </c>
      <c r="HI377" s="1" t="s">
        <v>8</v>
      </c>
      <c r="HJ377" s="1" t="s">
        <v>103</v>
      </c>
      <c r="HK377" s="1" t="s">
        <v>8</v>
      </c>
      <c r="IW377" s="1" t="s">
        <v>19</v>
      </c>
      <c r="IX377" s="1" t="s">
        <v>440</v>
      </c>
      <c r="IY377" s="1" t="s">
        <v>8</v>
      </c>
      <c r="IZ377" s="1" t="s">
        <v>441</v>
      </c>
      <c r="JA377" s="1" t="s">
        <v>8</v>
      </c>
      <c r="JD377" s="1" t="s">
        <v>357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9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356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9">
        <v>379</v>
      </c>
      <c r="F379" s="1" t="s">
        <v>41</v>
      </c>
      <c r="N379" s="1" t="s">
        <v>41</v>
      </c>
      <c r="V379" s="1" t="s">
        <v>41</v>
      </c>
      <c r="Z379" s="1" t="s">
        <v>41</v>
      </c>
      <c r="DV379" s="1" t="s">
        <v>102</v>
      </c>
      <c r="EA379" s="1" t="s">
        <v>19</v>
      </c>
      <c r="EB379" s="1" t="s">
        <v>20</v>
      </c>
      <c r="EC379" s="1" t="s">
        <v>8</v>
      </c>
      <c r="EF379" s="1" t="s">
        <v>353</v>
      </c>
      <c r="EG379" s="1" t="s">
        <v>13</v>
      </c>
      <c r="EH379" s="1" t="s">
        <v>395</v>
      </c>
      <c r="EO379" s="1" t="s">
        <v>8</v>
      </c>
      <c r="JE379" s="1" t="s">
        <v>22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9">
        <v>380</v>
      </c>
      <c r="F380" s="1" t="s">
        <v>41</v>
      </c>
      <c r="G380" s="1" t="s">
        <v>618</v>
      </c>
      <c r="H380" s="12" t="s">
        <v>629</v>
      </c>
      <c r="I380" s="12" t="s">
        <v>9</v>
      </c>
      <c r="J380" s="1" t="s">
        <v>362</v>
      </c>
      <c r="K380" s="12" t="str">
        <f>H380</f>
        <v>e4b992</v>
      </c>
      <c r="L380" s="12" t="s">
        <v>633</v>
      </c>
      <c r="M380" s="12" t="s">
        <v>620</v>
      </c>
      <c r="N380" s="1" t="s">
        <v>41</v>
      </c>
      <c r="O380" s="12" t="s">
        <v>639</v>
      </c>
      <c r="P380" s="12" t="s">
        <v>360</v>
      </c>
      <c r="Q380" s="12" t="str">
        <f>G380</f>
        <v>|--on-</v>
      </c>
      <c r="R380" s="12" t="str">
        <f>H380</f>
        <v>e4b992</v>
      </c>
      <c r="S380" s="12" t="s">
        <v>361</v>
      </c>
      <c r="T380" s="1" t="s">
        <v>41</v>
      </c>
      <c r="U380" s="12" t="s">
        <v>649</v>
      </c>
      <c r="V380" s="1" t="s">
        <v>41</v>
      </c>
      <c r="Z380" s="1" t="s">
        <v>41</v>
      </c>
      <c r="FK380" s="1" t="s">
        <v>72</v>
      </c>
      <c r="FS380" s="1" t="s">
        <v>19</v>
      </c>
      <c r="FT380" s="1" t="s">
        <v>73</v>
      </c>
      <c r="FU380" s="1" t="s">
        <v>8</v>
      </c>
      <c r="FV380" s="12" t="str">
        <f>U380</f>
        <v>var(--on-e4b992)</v>
      </c>
      <c r="FW380" s="1" t="s">
        <v>8</v>
      </c>
      <c r="HB380" s="1" t="s">
        <v>19</v>
      </c>
      <c r="HC380" s="1" t="s">
        <v>566</v>
      </c>
      <c r="HD380" s="1" t="s">
        <v>8</v>
      </c>
      <c r="HE380" s="1" t="s">
        <v>103</v>
      </c>
      <c r="HF380" s="1" t="s">
        <v>8</v>
      </c>
      <c r="HG380" s="1" t="s">
        <v>19</v>
      </c>
      <c r="HH380" s="1" t="s">
        <v>363</v>
      </c>
      <c r="HI380" s="1" t="s">
        <v>8</v>
      </c>
      <c r="HJ380" s="1" t="s">
        <v>103</v>
      </c>
      <c r="HK380" s="1" t="s">
        <v>8</v>
      </c>
      <c r="IW380" s="1" t="s">
        <v>19</v>
      </c>
      <c r="IX380" s="1" t="s">
        <v>440</v>
      </c>
      <c r="IY380" s="1" t="s">
        <v>8</v>
      </c>
      <c r="IZ380" s="1" t="s">
        <v>442</v>
      </c>
      <c r="JA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9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9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U382" s="1" t="s">
        <v>356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9">
        <v>383</v>
      </c>
      <c r="F383" s="1" t="s">
        <v>41</v>
      </c>
      <c r="N383" s="1" t="s">
        <v>41</v>
      </c>
      <c r="V383" s="1" t="s">
        <v>41</v>
      </c>
      <c r="Z383" s="1" t="s">
        <v>41</v>
      </c>
      <c r="DU383" s="1" t="s">
        <v>102</v>
      </c>
      <c r="EA383" s="1" t="s">
        <v>19</v>
      </c>
      <c r="EB383" s="1" t="s">
        <v>20</v>
      </c>
      <c r="EC383" s="1" t="s">
        <v>8</v>
      </c>
      <c r="EF383" s="1" t="s">
        <v>406</v>
      </c>
      <c r="EG383" s="1" t="s">
        <v>13</v>
      </c>
      <c r="EH383" s="1" t="s">
        <v>413</v>
      </c>
      <c r="EI383" s="1" t="s">
        <v>13</v>
      </c>
      <c r="EJ383" s="1" t="s">
        <v>418</v>
      </c>
      <c r="EO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9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W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9">
        <v>385</v>
      </c>
      <c r="F385" s="1" t="s">
        <v>41</v>
      </c>
      <c r="G385" s="1" t="s">
        <v>618</v>
      </c>
      <c r="H385" s="12" t="s">
        <v>634</v>
      </c>
      <c r="I385" s="12" t="s">
        <v>9</v>
      </c>
      <c r="J385" s="1" t="s">
        <v>362</v>
      </c>
      <c r="K385" s="12" t="str">
        <f>H385</f>
        <v>ffffff</v>
      </c>
      <c r="L385" s="12" t="s">
        <v>633</v>
      </c>
      <c r="M385" s="12" t="s">
        <v>622</v>
      </c>
      <c r="N385" s="1" t="s">
        <v>41</v>
      </c>
      <c r="O385" s="12" t="s">
        <v>639</v>
      </c>
      <c r="P385" s="12" t="s">
        <v>360</v>
      </c>
      <c r="Q385" s="12" t="str">
        <f>G385</f>
        <v>|--on-</v>
      </c>
      <c r="R385" s="12" t="str">
        <f>H385</f>
        <v>ffffff</v>
      </c>
      <c r="S385" s="12" t="s">
        <v>361</v>
      </c>
      <c r="T385" s="1" t="s">
        <v>41</v>
      </c>
      <c r="U385" s="12" t="s">
        <v>651</v>
      </c>
      <c r="V385" s="1" t="s">
        <v>41</v>
      </c>
      <c r="Z385" s="1" t="s">
        <v>41</v>
      </c>
      <c r="FK385" s="1" t="s">
        <v>72</v>
      </c>
      <c r="FS385" s="1" t="s">
        <v>19</v>
      </c>
      <c r="FT385" s="1" t="s">
        <v>73</v>
      </c>
      <c r="FU385" s="1" t="s">
        <v>8</v>
      </c>
      <c r="FV385" s="12" t="str">
        <f>U385</f>
        <v>var(--on-ffffff)</v>
      </c>
      <c r="FW385" s="1" t="s">
        <v>8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HL385" s="1" t="s">
        <v>19</v>
      </c>
      <c r="HM385" s="1" t="s">
        <v>106</v>
      </c>
      <c r="HN385" s="1" t="s">
        <v>8</v>
      </c>
      <c r="HO385" s="1" t="s">
        <v>103</v>
      </c>
      <c r="HP385" s="1" t="s">
        <v>8</v>
      </c>
      <c r="HV385" s="1" t="s">
        <v>19</v>
      </c>
      <c r="HW385" s="1" t="s">
        <v>110</v>
      </c>
      <c r="HX385" s="1" t="s">
        <v>8</v>
      </c>
      <c r="HY385" s="1" t="s">
        <v>364</v>
      </c>
      <c r="IA385" s="1" t="s">
        <v>8</v>
      </c>
      <c r="IW385" s="1" t="s">
        <v>19</v>
      </c>
      <c r="IX385" s="1" t="s">
        <v>440</v>
      </c>
      <c r="IY385" s="1" t="s">
        <v>8</v>
      </c>
      <c r="IZ385" s="1" t="s">
        <v>472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9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W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9">
        <v>387</v>
      </c>
      <c r="F387" s="1" t="s">
        <v>41</v>
      </c>
      <c r="G387" s="1" t="s">
        <v>618</v>
      </c>
      <c r="H387" s="12" t="s">
        <v>634</v>
      </c>
      <c r="I387" s="12" t="s">
        <v>9</v>
      </c>
      <c r="J387" s="1" t="s">
        <v>362</v>
      </c>
      <c r="K387" s="12" t="str">
        <f>H387</f>
        <v>ffffff</v>
      </c>
      <c r="L387" s="12" t="s">
        <v>633</v>
      </c>
      <c r="M387" s="12" t="s">
        <v>622</v>
      </c>
      <c r="N387" s="1" t="s">
        <v>41</v>
      </c>
      <c r="O387" s="12" t="s">
        <v>639</v>
      </c>
      <c r="P387" s="12" t="s">
        <v>360</v>
      </c>
      <c r="Q387" s="12" t="str">
        <f>G387</f>
        <v>|--on-</v>
      </c>
      <c r="R387" s="12" t="str">
        <f>H387</f>
        <v>ffffff</v>
      </c>
      <c r="S387" s="12" t="s">
        <v>361</v>
      </c>
      <c r="T387" s="1" t="s">
        <v>41</v>
      </c>
      <c r="U387" s="12" t="s">
        <v>651</v>
      </c>
      <c r="V387" s="1" t="s">
        <v>41</v>
      </c>
      <c r="Z387" s="1" t="s">
        <v>41</v>
      </c>
      <c r="DW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FS387" s="1" t="s">
        <v>19</v>
      </c>
      <c r="FT387" s="1" t="s">
        <v>73</v>
      </c>
      <c r="FU387" s="1" t="s">
        <v>8</v>
      </c>
      <c r="FV387" s="12" t="str">
        <f>U387</f>
        <v>var(--on-ffffff)</v>
      </c>
      <c r="FW387" s="1" t="s">
        <v>8</v>
      </c>
      <c r="HV387" s="1" t="s">
        <v>19</v>
      </c>
      <c r="HW387" s="1" t="s">
        <v>110</v>
      </c>
      <c r="HX387" s="1" t="s">
        <v>8</v>
      </c>
      <c r="HZ387" s="1" t="s">
        <v>366</v>
      </c>
      <c r="IA387" s="1" t="s">
        <v>8</v>
      </c>
      <c r="IB387" s="1" t="s">
        <v>19</v>
      </c>
      <c r="IC387" s="1" t="s">
        <v>365</v>
      </c>
      <c r="ID387" s="1" t="s">
        <v>8</v>
      </c>
      <c r="IE387" s="1" t="s">
        <v>366</v>
      </c>
      <c r="IF387" s="1" t="s">
        <v>8</v>
      </c>
      <c r="JB387" s="9" t="s">
        <v>41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9">
        <v>388</v>
      </c>
      <c r="F388" s="1" t="s">
        <v>41</v>
      </c>
      <c r="G388" s="1" t="s">
        <v>618</v>
      </c>
      <c r="H388" s="12" t="s">
        <v>689</v>
      </c>
      <c r="I388" s="12" t="s">
        <v>9</v>
      </c>
      <c r="J388" s="1" t="s">
        <v>362</v>
      </c>
      <c r="K388" s="12" t="str">
        <f>H388</f>
        <v>bf0000</v>
      </c>
      <c r="L388" s="12" t="s">
        <v>633</v>
      </c>
      <c r="M388" s="12" t="s">
        <v>692</v>
      </c>
      <c r="N388" s="1" t="s">
        <v>41</v>
      </c>
      <c r="O388" s="12" t="s">
        <v>639</v>
      </c>
      <c r="P388" s="12" t="s">
        <v>360</v>
      </c>
      <c r="Q388" s="12" t="str">
        <f>G388</f>
        <v>|--on-</v>
      </c>
      <c r="R388" s="12" t="str">
        <f>H388</f>
        <v>bf0000</v>
      </c>
      <c r="S388" s="12" t="s">
        <v>361</v>
      </c>
      <c r="T388" s="1" t="s">
        <v>41</v>
      </c>
      <c r="U388" s="12" t="s">
        <v>705</v>
      </c>
      <c r="V388" s="1" t="s">
        <v>41</v>
      </c>
      <c r="Z388" s="1" t="s">
        <v>41</v>
      </c>
      <c r="HQ388" s="1" t="s">
        <v>19</v>
      </c>
      <c r="HR388" s="1" t="s">
        <v>106</v>
      </c>
      <c r="HS388" s="1" t="s">
        <v>8</v>
      </c>
      <c r="HT388" s="12" t="str">
        <f>U388</f>
        <v>var(--on-bf0000)</v>
      </c>
      <c r="HU388" s="1" t="s">
        <v>8</v>
      </c>
      <c r="IG388" s="1" t="s">
        <v>19</v>
      </c>
      <c r="IH388" s="1" t="s">
        <v>108</v>
      </c>
      <c r="II388" s="1" t="s">
        <v>8</v>
      </c>
      <c r="IJ388" s="1" t="s">
        <v>420</v>
      </c>
      <c r="IK388" s="1" t="s">
        <v>8</v>
      </c>
      <c r="JE388" s="1" t="s">
        <v>22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9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369</v>
      </c>
      <c r="EA389" s="1" t="s">
        <v>19</v>
      </c>
      <c r="EB389" s="1" t="s">
        <v>20</v>
      </c>
      <c r="EC389" s="1" t="s">
        <v>8</v>
      </c>
      <c r="ED389" s="1" t="s">
        <v>425</v>
      </c>
      <c r="EE389" s="1">
        <f>D389</f>
        <v>389</v>
      </c>
      <c r="EO389" s="1" t="s">
        <v>8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9">
        <v>390</v>
      </c>
      <c r="F390" s="1" t="s">
        <v>41</v>
      </c>
      <c r="N390" s="1" t="s">
        <v>41</v>
      </c>
      <c r="V390" s="1" t="s">
        <v>41</v>
      </c>
      <c r="Z390" s="1" t="s">
        <v>41</v>
      </c>
      <c r="FK390" s="1" t="s">
        <v>72</v>
      </c>
      <c r="HB390" s="1" t="s">
        <v>19</v>
      </c>
      <c r="HC390" s="1" t="s">
        <v>566</v>
      </c>
      <c r="HD390" s="1" t="s">
        <v>8</v>
      </c>
      <c r="HE390" s="1" t="s">
        <v>103</v>
      </c>
      <c r="HF390" s="1" t="s">
        <v>8</v>
      </c>
      <c r="HG390" s="1" t="s">
        <v>19</v>
      </c>
      <c r="HH390" s="1" t="s">
        <v>363</v>
      </c>
      <c r="HI390" s="1" t="s">
        <v>8</v>
      </c>
      <c r="HJ390" s="1" t="s">
        <v>103</v>
      </c>
      <c r="HK390" s="1" t="s">
        <v>8</v>
      </c>
      <c r="IW390" s="1" t="s">
        <v>19</v>
      </c>
      <c r="IX390" s="1" t="s">
        <v>440</v>
      </c>
      <c r="IY390" s="1" t="s">
        <v>8</v>
      </c>
      <c r="IZ390" s="1" t="s">
        <v>473</v>
      </c>
      <c r="JA390" s="1" t="s">
        <v>8</v>
      </c>
      <c r="JD390" s="1" t="s">
        <v>357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9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DX391" s="1" t="s">
        <v>371</v>
      </c>
      <c r="JE391" s="1" t="s">
        <v>22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9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DX392" s="1" t="s">
        <v>369</v>
      </c>
      <c r="EA392" s="1" t="s">
        <v>19</v>
      </c>
      <c r="EB392" s="1" t="s">
        <v>20</v>
      </c>
      <c r="EC392" s="1" t="s">
        <v>8</v>
      </c>
      <c r="ED392" s="1" t="s">
        <v>425</v>
      </c>
      <c r="EE392" s="1">
        <f>D392</f>
        <v>392</v>
      </c>
      <c r="EO392" s="1" t="s">
        <v>8</v>
      </c>
      <c r="JE392" s="1" t="s">
        <v>22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9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K393" s="1" t="s">
        <v>72</v>
      </c>
      <c r="HB393" s="1" t="s">
        <v>19</v>
      </c>
      <c r="HC393" s="1" t="s">
        <v>566</v>
      </c>
      <c r="HD393" s="1" t="s">
        <v>8</v>
      </c>
      <c r="HE393" s="1" t="s">
        <v>103</v>
      </c>
      <c r="HF393" s="1" t="s">
        <v>8</v>
      </c>
      <c r="HG393" s="1" t="s">
        <v>19</v>
      </c>
      <c r="HH393" s="1" t="s">
        <v>363</v>
      </c>
      <c r="HI393" s="1" t="s">
        <v>8</v>
      </c>
      <c r="HJ393" s="1" t="s">
        <v>103</v>
      </c>
      <c r="HK393" s="1" t="s">
        <v>8</v>
      </c>
      <c r="IW393" s="1" t="s">
        <v>19</v>
      </c>
      <c r="IX393" s="1" t="s">
        <v>440</v>
      </c>
      <c r="IY393" s="1" t="s">
        <v>8</v>
      </c>
      <c r="IZ393" s="1" t="s">
        <v>474</v>
      </c>
      <c r="J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9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DX394" s="1" t="s">
        <v>371</v>
      </c>
      <c r="JE394" s="1" t="s">
        <v>22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9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W395" s="1" t="s">
        <v>371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9">
        <v>396</v>
      </c>
      <c r="F396" s="1" t="s">
        <v>41</v>
      </c>
      <c r="G396" s="1" t="s">
        <v>618</v>
      </c>
      <c r="H396" s="12">
        <v>262162</v>
      </c>
      <c r="I396" s="12" t="s">
        <v>9</v>
      </c>
      <c r="J396" s="1" t="s">
        <v>362</v>
      </c>
      <c r="K396" s="12">
        <f>H396</f>
        <v>262162</v>
      </c>
      <c r="L396" s="12" t="s">
        <v>633</v>
      </c>
      <c r="M396" s="12" t="s">
        <v>669</v>
      </c>
      <c r="N396" s="1" t="s">
        <v>41</v>
      </c>
      <c r="O396" s="12" t="s">
        <v>639</v>
      </c>
      <c r="P396" s="12" t="s">
        <v>360</v>
      </c>
      <c r="Q396" s="12" t="str">
        <f>G396</f>
        <v>|--on-</v>
      </c>
      <c r="R396" s="12">
        <f>H396</f>
        <v>262162</v>
      </c>
      <c r="S396" s="12" t="s">
        <v>361</v>
      </c>
      <c r="T396" s="1" t="s">
        <v>41</v>
      </c>
      <c r="U396" s="12" t="s">
        <v>674</v>
      </c>
      <c r="V396" s="1" t="s">
        <v>41</v>
      </c>
      <c r="Z396" s="1" t="s">
        <v>41</v>
      </c>
      <c r="DW396" s="1" t="s">
        <v>369</v>
      </c>
      <c r="EA396" s="1" t="s">
        <v>19</v>
      </c>
      <c r="EB396" s="1" t="s">
        <v>20</v>
      </c>
      <c r="EC396" s="1" t="s">
        <v>8</v>
      </c>
      <c r="ED396" s="1" t="s">
        <v>425</v>
      </c>
      <c r="EE396" s="1">
        <f>D396</f>
        <v>396</v>
      </c>
      <c r="EO396" s="1" t="s">
        <v>8</v>
      </c>
      <c r="FS396" s="1" t="s">
        <v>19</v>
      </c>
      <c r="FT396" s="1" t="s">
        <v>73</v>
      </c>
      <c r="FU396" s="1" t="s">
        <v>8</v>
      </c>
      <c r="FV396" s="12" t="str">
        <f>U396</f>
        <v>var(--on-262162)</v>
      </c>
      <c r="FW396" s="1" t="s">
        <v>8</v>
      </c>
      <c r="HV396" s="1" t="s">
        <v>19</v>
      </c>
      <c r="HW396" s="1" t="s">
        <v>110</v>
      </c>
      <c r="HX396" s="1" t="s">
        <v>8</v>
      </c>
      <c r="HY396" s="1" t="s">
        <v>364</v>
      </c>
      <c r="IA396" s="1" t="s">
        <v>8</v>
      </c>
      <c r="IB396" s="1" t="s">
        <v>19</v>
      </c>
      <c r="IC396" s="1" t="s">
        <v>365</v>
      </c>
      <c r="ID396" s="1" t="s">
        <v>8</v>
      </c>
      <c r="IE396" s="1" t="s">
        <v>366</v>
      </c>
      <c r="IF396" s="1" t="s">
        <v>8</v>
      </c>
      <c r="IG396" s="1" t="s">
        <v>19</v>
      </c>
      <c r="IH396" s="1" t="s">
        <v>108</v>
      </c>
      <c r="II396" s="1" t="s">
        <v>8</v>
      </c>
      <c r="IJ396" s="1" t="s">
        <v>367</v>
      </c>
      <c r="IK396" s="1" t="s">
        <v>8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9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X397" s="1" t="s">
        <v>369</v>
      </c>
      <c r="EA397" s="1" t="s">
        <v>19</v>
      </c>
      <c r="EB397" s="1" t="s">
        <v>20</v>
      </c>
      <c r="EC397" s="1" t="s">
        <v>8</v>
      </c>
      <c r="ED397" s="1" t="s">
        <v>425</v>
      </c>
      <c r="EE397" s="1">
        <f>D397</f>
        <v>397</v>
      </c>
      <c r="EO397" s="1" t="s">
        <v>8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9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FK398" s="1" t="s">
        <v>72</v>
      </c>
      <c r="HB398" s="1" t="s">
        <v>19</v>
      </c>
      <c r="HC398" s="1" t="s">
        <v>566</v>
      </c>
      <c r="HD398" s="1" t="s">
        <v>8</v>
      </c>
      <c r="HE398" s="1" t="s">
        <v>103</v>
      </c>
      <c r="HF398" s="1" t="s">
        <v>8</v>
      </c>
      <c r="HG398" s="1" t="s">
        <v>19</v>
      </c>
      <c r="HH398" s="1" t="s">
        <v>363</v>
      </c>
      <c r="HI398" s="1" t="s">
        <v>8</v>
      </c>
      <c r="HJ398" s="1" t="s">
        <v>103</v>
      </c>
      <c r="HK398" s="1" t="s">
        <v>8</v>
      </c>
      <c r="IW398" s="1" t="s">
        <v>19</v>
      </c>
      <c r="IX398" s="1" t="s">
        <v>440</v>
      </c>
      <c r="IY398" s="1" t="s">
        <v>8</v>
      </c>
      <c r="IZ398" s="1" t="s">
        <v>475</v>
      </c>
      <c r="JA398" s="1" t="s">
        <v>8</v>
      </c>
      <c r="JD398" s="1" t="s">
        <v>357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9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X399" s="1" t="s">
        <v>371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9">
        <v>400</v>
      </c>
      <c r="F400" s="1" t="s">
        <v>41</v>
      </c>
      <c r="N400" s="1" t="s">
        <v>41</v>
      </c>
      <c r="V400" s="1" t="s">
        <v>41</v>
      </c>
      <c r="Z400" s="1" t="s">
        <v>41</v>
      </c>
      <c r="DX400" s="1" t="s">
        <v>369</v>
      </c>
      <c r="EA400" s="1" t="s">
        <v>19</v>
      </c>
      <c r="EB400" s="1" t="s">
        <v>20</v>
      </c>
      <c r="EC400" s="1" t="s">
        <v>8</v>
      </c>
      <c r="ED400" s="1" t="s">
        <v>425</v>
      </c>
      <c r="EE400" s="1">
        <f>D400</f>
        <v>400</v>
      </c>
      <c r="EO400" s="1" t="s">
        <v>8</v>
      </c>
      <c r="JE400" s="1" t="s">
        <v>22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9">
        <v>401</v>
      </c>
      <c r="F401" s="1" t="s">
        <v>41</v>
      </c>
      <c r="N401" s="1" t="s">
        <v>41</v>
      </c>
      <c r="V401" s="1" t="s">
        <v>41</v>
      </c>
      <c r="Z401" s="1" t="s">
        <v>41</v>
      </c>
      <c r="FK401" s="1" t="s">
        <v>72</v>
      </c>
      <c r="HB401" s="1" t="s">
        <v>19</v>
      </c>
      <c r="HC401" s="1" t="s">
        <v>566</v>
      </c>
      <c r="HD401" s="1" t="s">
        <v>8</v>
      </c>
      <c r="HE401" s="1" t="s">
        <v>103</v>
      </c>
      <c r="HF401" s="1" t="s">
        <v>8</v>
      </c>
      <c r="HG401" s="1" t="s">
        <v>19</v>
      </c>
      <c r="HH401" s="1" t="s">
        <v>363</v>
      </c>
      <c r="HI401" s="1" t="s">
        <v>8</v>
      </c>
      <c r="HJ401" s="1" t="s">
        <v>103</v>
      </c>
      <c r="HK401" s="1" t="s">
        <v>8</v>
      </c>
      <c r="IW401" s="1" t="s">
        <v>19</v>
      </c>
      <c r="IX401" s="1" t="s">
        <v>440</v>
      </c>
      <c r="IY401" s="1" t="s">
        <v>8</v>
      </c>
      <c r="IZ401" s="1" t="s">
        <v>476</v>
      </c>
      <c r="JA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9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X402" s="1" t="s">
        <v>371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9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W403" s="1" t="s">
        <v>371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9">
        <v>404</v>
      </c>
      <c r="F404" s="1" t="s">
        <v>41</v>
      </c>
      <c r="N404" s="1" t="s">
        <v>41</v>
      </c>
      <c r="V404" s="1" t="s">
        <v>41</v>
      </c>
      <c r="Z404" s="1" t="s">
        <v>41</v>
      </c>
      <c r="DW404" s="1" t="s">
        <v>369</v>
      </c>
      <c r="EA404" s="1" t="s">
        <v>19</v>
      </c>
      <c r="EB404" s="1" t="s">
        <v>20</v>
      </c>
      <c r="EC404" s="1" t="s">
        <v>8</v>
      </c>
      <c r="ED404" s="1" t="s">
        <v>425</v>
      </c>
      <c r="EE404" s="1">
        <f>D404</f>
        <v>404</v>
      </c>
      <c r="EO404" s="1" t="s">
        <v>8</v>
      </c>
      <c r="JE404" s="1" t="s">
        <v>22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9">
        <v>405</v>
      </c>
      <c r="F405" s="1" t="s">
        <v>41</v>
      </c>
      <c r="G405" s="1" t="s">
        <v>618</v>
      </c>
      <c r="H405" s="12" t="s">
        <v>642</v>
      </c>
      <c r="I405" s="12" t="s">
        <v>9</v>
      </c>
      <c r="J405" s="1" t="s">
        <v>362</v>
      </c>
      <c r="K405" s="12" t="str">
        <f>H405</f>
        <v>e5e5e5</v>
      </c>
      <c r="L405" s="12" t="s">
        <v>633</v>
      </c>
      <c r="M405" s="12" t="s">
        <v>693</v>
      </c>
      <c r="N405" s="1" t="s">
        <v>41</v>
      </c>
      <c r="O405" s="12" t="s">
        <v>639</v>
      </c>
      <c r="P405" s="12" t="s">
        <v>360</v>
      </c>
      <c r="Q405" s="12" t="str">
        <f>G405</f>
        <v>|--on-</v>
      </c>
      <c r="R405" s="12" t="str">
        <f>H405</f>
        <v>e5e5e5</v>
      </c>
      <c r="S405" s="12" t="s">
        <v>361</v>
      </c>
      <c r="T405" s="1" t="s">
        <v>41</v>
      </c>
      <c r="U405" s="12" t="s">
        <v>658</v>
      </c>
      <c r="V405" s="1" t="s">
        <v>41</v>
      </c>
      <c r="Z405" s="1" t="s">
        <v>41</v>
      </c>
      <c r="FK405" s="1" t="s">
        <v>72</v>
      </c>
      <c r="FS405" s="1" t="s">
        <v>19</v>
      </c>
      <c r="FT405" s="1" t="s">
        <v>73</v>
      </c>
      <c r="FU405" s="1" t="s">
        <v>8</v>
      </c>
      <c r="FV405" s="12" t="str">
        <f>U405</f>
        <v>var(--on-e5e5e5)</v>
      </c>
      <c r="FW405" s="1" t="s">
        <v>8</v>
      </c>
      <c r="HB405" s="1" t="s">
        <v>19</v>
      </c>
      <c r="HC405" s="1" t="s">
        <v>566</v>
      </c>
      <c r="HD405" s="1" t="s">
        <v>8</v>
      </c>
      <c r="HE405" s="1" t="s">
        <v>103</v>
      </c>
      <c r="HF405" s="1" t="s">
        <v>8</v>
      </c>
      <c r="HG405" s="1" t="s">
        <v>19</v>
      </c>
      <c r="HH405" s="1" t="s">
        <v>363</v>
      </c>
      <c r="HI405" s="1" t="s">
        <v>8</v>
      </c>
      <c r="HJ405" s="1" t="s">
        <v>103</v>
      </c>
      <c r="HK405" s="1" t="s">
        <v>8</v>
      </c>
      <c r="HL405" s="1" t="s">
        <v>19</v>
      </c>
      <c r="HM405" s="1" t="s">
        <v>106</v>
      </c>
      <c r="HN405" s="1" t="s">
        <v>8</v>
      </c>
      <c r="HO405" s="1" t="s">
        <v>103</v>
      </c>
      <c r="HP405" s="1" t="s">
        <v>8</v>
      </c>
      <c r="HV405" s="1" t="s">
        <v>19</v>
      </c>
      <c r="HW405" s="1" t="s">
        <v>110</v>
      </c>
      <c r="HX405" s="1" t="s">
        <v>8</v>
      </c>
      <c r="HY405" s="1" t="s">
        <v>364</v>
      </c>
      <c r="IA405" s="1" t="s">
        <v>8</v>
      </c>
      <c r="IB405" s="1" t="s">
        <v>19</v>
      </c>
      <c r="IC405" s="1" t="s">
        <v>365</v>
      </c>
      <c r="ID405" s="1" t="s">
        <v>8</v>
      </c>
      <c r="IE405" s="1" t="s">
        <v>366</v>
      </c>
      <c r="IF405" s="1" t="s">
        <v>8</v>
      </c>
      <c r="IG405" s="1" t="s">
        <v>19</v>
      </c>
      <c r="IH405" s="1" t="s">
        <v>108</v>
      </c>
      <c r="II405" s="1" t="s">
        <v>8</v>
      </c>
      <c r="IJ405" s="1" t="s">
        <v>367</v>
      </c>
      <c r="IK405" s="1" t="s">
        <v>8</v>
      </c>
      <c r="IW405" s="1" t="s">
        <v>19</v>
      </c>
      <c r="IX405" s="1" t="s">
        <v>440</v>
      </c>
      <c r="IY405" s="1" t="s">
        <v>8</v>
      </c>
      <c r="IZ405" s="1" t="s">
        <v>477</v>
      </c>
      <c r="JA405" s="1" t="s">
        <v>8</v>
      </c>
      <c r="JD405" s="1" t="s">
        <v>357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9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W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9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DW407" s="1" t="s">
        <v>369</v>
      </c>
      <c r="EA407" s="1" t="s">
        <v>19</v>
      </c>
      <c r="EB407" s="1" t="s">
        <v>20</v>
      </c>
      <c r="EC407" s="1" t="s">
        <v>8</v>
      </c>
      <c r="ED407" s="1" t="s">
        <v>425</v>
      </c>
      <c r="EE407" s="1">
        <f>D407</f>
        <v>407</v>
      </c>
      <c r="EO407" s="1" t="s">
        <v>8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9">
        <v>408</v>
      </c>
      <c r="F408" s="1" t="s">
        <v>41</v>
      </c>
      <c r="G408" s="1" t="s">
        <v>618</v>
      </c>
      <c r="H408" s="12" t="s">
        <v>690</v>
      </c>
      <c r="I408" s="12" t="s">
        <v>9</v>
      </c>
      <c r="J408" s="1" t="s">
        <v>362</v>
      </c>
      <c r="K408" s="12" t="str">
        <f>H408</f>
        <v>7f0000</v>
      </c>
      <c r="L408" s="12" t="s">
        <v>633</v>
      </c>
      <c r="M408" s="12" t="s">
        <v>694</v>
      </c>
      <c r="N408" s="1" t="s">
        <v>41</v>
      </c>
      <c r="O408" s="12" t="s">
        <v>639</v>
      </c>
      <c r="P408" s="12" t="s">
        <v>360</v>
      </c>
      <c r="Q408" s="12" t="str">
        <f>G408</f>
        <v>|--on-</v>
      </c>
      <c r="R408" s="12" t="str">
        <f>H408</f>
        <v>7f0000</v>
      </c>
      <c r="S408" s="12" t="s">
        <v>361</v>
      </c>
      <c r="T408" s="1" t="s">
        <v>41</v>
      </c>
      <c r="U408" s="12" t="s">
        <v>706</v>
      </c>
      <c r="V408" s="1" t="s">
        <v>41</v>
      </c>
      <c r="Z408" s="1" t="s">
        <v>41</v>
      </c>
      <c r="FK408" s="1" t="s">
        <v>72</v>
      </c>
      <c r="FS408" s="1" t="s">
        <v>19</v>
      </c>
      <c r="FT408" s="1" t="s">
        <v>73</v>
      </c>
      <c r="FU408" s="1" t="s">
        <v>8</v>
      </c>
      <c r="FV408" s="12" t="str">
        <f>U408</f>
        <v>var(--on-7f0000)</v>
      </c>
      <c r="FW408" s="1" t="s">
        <v>8</v>
      </c>
      <c r="HB408" s="1" t="s">
        <v>19</v>
      </c>
      <c r="HC408" s="1" t="s">
        <v>566</v>
      </c>
      <c r="HD408" s="1" t="s">
        <v>8</v>
      </c>
      <c r="HE408" s="1" t="s">
        <v>103</v>
      </c>
      <c r="HF408" s="1" t="s">
        <v>8</v>
      </c>
      <c r="HG408" s="1" t="s">
        <v>19</v>
      </c>
      <c r="HH408" s="1" t="s">
        <v>363</v>
      </c>
      <c r="HI408" s="1" t="s">
        <v>8</v>
      </c>
      <c r="HJ408" s="1" t="s">
        <v>103</v>
      </c>
      <c r="HK408" s="1" t="s">
        <v>8</v>
      </c>
      <c r="HL408" s="1" t="s">
        <v>19</v>
      </c>
      <c r="HM408" s="1" t="s">
        <v>106</v>
      </c>
      <c r="HN408" s="1" t="s">
        <v>8</v>
      </c>
      <c r="HO408" s="1" t="s">
        <v>103</v>
      </c>
      <c r="HP408" s="1" t="s">
        <v>8</v>
      </c>
      <c r="HV408" s="1" t="s">
        <v>19</v>
      </c>
      <c r="HW408" s="1" t="s">
        <v>110</v>
      </c>
      <c r="HX408" s="1" t="s">
        <v>8</v>
      </c>
      <c r="HY408" s="1" t="s">
        <v>364</v>
      </c>
      <c r="IA408" s="1" t="s">
        <v>8</v>
      </c>
      <c r="IW408" s="1" t="s">
        <v>19</v>
      </c>
      <c r="IX408" s="1" t="s">
        <v>440</v>
      </c>
      <c r="IY408" s="1" t="s">
        <v>8</v>
      </c>
      <c r="IZ408" s="1" t="s">
        <v>500</v>
      </c>
      <c r="JA408" s="1" t="s">
        <v>8</v>
      </c>
      <c r="JD408" s="1" t="s">
        <v>357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9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DW409" s="1" t="s">
        <v>371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9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DU410" s="1" t="s">
        <v>356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9">
        <v>411</v>
      </c>
      <c r="F411" s="1" t="s">
        <v>41</v>
      </c>
      <c r="N411" s="1" t="s">
        <v>41</v>
      </c>
      <c r="V411" s="1" t="s">
        <v>41</v>
      </c>
      <c r="Z411" s="1" t="s">
        <v>41</v>
      </c>
      <c r="DU411" s="1" t="s">
        <v>102</v>
      </c>
      <c r="EA411" s="1" t="s">
        <v>19</v>
      </c>
      <c r="EB411" s="1" t="s">
        <v>20</v>
      </c>
      <c r="EC411" s="1" t="s">
        <v>8</v>
      </c>
      <c r="EF411" s="1" t="s">
        <v>406</v>
      </c>
      <c r="EG411" s="1" t="s">
        <v>13</v>
      </c>
      <c r="EH411" s="1" t="s">
        <v>421</v>
      </c>
      <c r="EI411" s="1" t="s">
        <v>13</v>
      </c>
      <c r="EJ411" s="1" t="s">
        <v>397</v>
      </c>
      <c r="EO411" s="1" t="s">
        <v>8</v>
      </c>
      <c r="JE411" s="1" t="s">
        <v>22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9">
        <v>412</v>
      </c>
      <c r="F412" s="1" t="s">
        <v>41</v>
      </c>
      <c r="G412" s="1" t="s">
        <v>618</v>
      </c>
      <c r="H412" s="12" t="s">
        <v>632</v>
      </c>
      <c r="I412" s="12" t="s">
        <v>9</v>
      </c>
      <c r="J412" s="1" t="s">
        <v>362</v>
      </c>
      <c r="K412" s="12" t="str">
        <f>H412</f>
        <v>|000000</v>
      </c>
      <c r="L412" s="12" t="s">
        <v>633</v>
      </c>
      <c r="M412" s="12" t="s">
        <v>621</v>
      </c>
      <c r="N412" s="1" t="s">
        <v>41</v>
      </c>
      <c r="O412" s="12" t="s">
        <v>639</v>
      </c>
      <c r="P412" s="12" t="s">
        <v>360</v>
      </c>
      <c r="Q412" s="12" t="str">
        <f>G412</f>
        <v>|--on-</v>
      </c>
      <c r="R412" s="12" t="str">
        <f>H412</f>
        <v>|000000</v>
      </c>
      <c r="S412" s="12" t="s">
        <v>361</v>
      </c>
      <c r="T412" s="1" t="s">
        <v>41</v>
      </c>
      <c r="U412" s="12" t="s">
        <v>650</v>
      </c>
      <c r="V412" s="1" t="s">
        <v>41</v>
      </c>
      <c r="Z412" s="1" t="s">
        <v>41</v>
      </c>
      <c r="FK412" s="1" t="s">
        <v>72</v>
      </c>
      <c r="FS412" s="1" t="s">
        <v>19</v>
      </c>
      <c r="FT412" s="1" t="s">
        <v>73</v>
      </c>
      <c r="FU412" s="1" t="s">
        <v>8</v>
      </c>
      <c r="FV412" s="12" t="str">
        <f>U412</f>
        <v>var(--on-000000)</v>
      </c>
      <c r="FW412" s="1" t="s">
        <v>8</v>
      </c>
      <c r="HL412" s="1" t="s">
        <v>19</v>
      </c>
      <c r="HM412" s="1" t="s">
        <v>106</v>
      </c>
      <c r="HN412" s="1" t="s">
        <v>8</v>
      </c>
      <c r="HO412" s="1" t="s">
        <v>103</v>
      </c>
      <c r="HP412" s="1" t="s">
        <v>8</v>
      </c>
      <c r="HV412" s="1" t="s">
        <v>19</v>
      </c>
      <c r="HW412" s="1" t="s">
        <v>110</v>
      </c>
      <c r="HX412" s="1" t="s">
        <v>8</v>
      </c>
      <c r="HY412" s="1" t="s">
        <v>364</v>
      </c>
      <c r="IA412" s="1" t="s">
        <v>8</v>
      </c>
      <c r="IW412" s="1" t="s">
        <v>19</v>
      </c>
      <c r="IX412" s="1" t="s">
        <v>440</v>
      </c>
      <c r="IY412" s="1" t="s">
        <v>8</v>
      </c>
      <c r="IZ412" s="1" t="s">
        <v>460</v>
      </c>
      <c r="JA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9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DU413" s="1" t="s">
        <v>356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9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DU414" s="1" t="s">
        <v>102</v>
      </c>
      <c r="EA414" s="1" t="s">
        <v>19</v>
      </c>
      <c r="EB414" s="1" t="s">
        <v>20</v>
      </c>
      <c r="EC414" s="1" t="s">
        <v>8</v>
      </c>
      <c r="EF414" s="1" t="s">
        <v>406</v>
      </c>
      <c r="EG414" s="1" t="s">
        <v>13</v>
      </c>
      <c r="EH414" s="1" t="s">
        <v>400</v>
      </c>
      <c r="EI414" s="1" t="s">
        <v>13</v>
      </c>
      <c r="EJ414" s="1" t="s">
        <v>407</v>
      </c>
      <c r="EO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9">
        <v>415</v>
      </c>
      <c r="F415" s="1" t="s">
        <v>41</v>
      </c>
      <c r="G415" s="1" t="s">
        <v>618</v>
      </c>
      <c r="H415" s="12" t="s">
        <v>691</v>
      </c>
      <c r="I415" s="12" t="s">
        <v>9</v>
      </c>
      <c r="J415" s="1" t="s">
        <v>362</v>
      </c>
      <c r="K415" s="12" t="str">
        <f>H415</f>
        <v>bf6200</v>
      </c>
      <c r="L415" s="12" t="s">
        <v>633</v>
      </c>
      <c r="M415" s="12" t="s">
        <v>695</v>
      </c>
      <c r="N415" s="1" t="s">
        <v>41</v>
      </c>
      <c r="O415" s="12" t="s">
        <v>639</v>
      </c>
      <c r="P415" s="12" t="s">
        <v>360</v>
      </c>
      <c r="Q415" s="12" t="str">
        <f>G415</f>
        <v>|--on-</v>
      </c>
      <c r="R415" s="12" t="str">
        <f>H415</f>
        <v>bf6200</v>
      </c>
      <c r="S415" s="12" t="s">
        <v>361</v>
      </c>
      <c r="T415" s="1" t="s">
        <v>41</v>
      </c>
      <c r="U415" s="12" t="s">
        <v>707</v>
      </c>
      <c r="V415" s="1" t="s">
        <v>41</v>
      </c>
      <c r="Z415" s="1" t="s">
        <v>41</v>
      </c>
      <c r="FK415" s="1" t="s">
        <v>72</v>
      </c>
      <c r="FS415" s="1" t="s">
        <v>19</v>
      </c>
      <c r="FT415" s="1" t="s">
        <v>73</v>
      </c>
      <c r="FU415" s="1" t="s">
        <v>8</v>
      </c>
      <c r="FV415" s="12" t="str">
        <f>U415</f>
        <v>var(--on-bf6200)</v>
      </c>
      <c r="FW415" s="1" t="s">
        <v>8</v>
      </c>
      <c r="HB415" s="1" t="s">
        <v>19</v>
      </c>
      <c r="HC415" s="1" t="s">
        <v>566</v>
      </c>
      <c r="HD415" s="1" t="s">
        <v>8</v>
      </c>
      <c r="HE415" s="1" t="s">
        <v>103</v>
      </c>
      <c r="HF415" s="1" t="s">
        <v>8</v>
      </c>
      <c r="HG415" s="1" t="s">
        <v>19</v>
      </c>
      <c r="HH415" s="1" t="s">
        <v>363</v>
      </c>
      <c r="HI415" s="1" t="s">
        <v>8</v>
      </c>
      <c r="HJ415" s="1" t="s">
        <v>103</v>
      </c>
      <c r="HK415" s="1" t="s">
        <v>8</v>
      </c>
      <c r="IG415" s="1" t="s">
        <v>19</v>
      </c>
      <c r="IH415" s="1" t="s">
        <v>108</v>
      </c>
      <c r="II415" s="1" t="s">
        <v>8</v>
      </c>
      <c r="IJ415" s="1" t="s">
        <v>368</v>
      </c>
      <c r="IK415" s="1" t="s">
        <v>8</v>
      </c>
      <c r="IW415" s="1" t="s">
        <v>19</v>
      </c>
      <c r="IX415" s="1" t="s">
        <v>440</v>
      </c>
      <c r="IY415" s="1" t="s">
        <v>8</v>
      </c>
      <c r="IZ415" s="1" t="s">
        <v>471</v>
      </c>
      <c r="JA415" s="1" t="s">
        <v>8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9">
        <v>416</v>
      </c>
      <c r="F416" s="1" t="s">
        <v>41</v>
      </c>
      <c r="N416" s="1" t="s">
        <v>41</v>
      </c>
      <c r="V416" s="1" t="s">
        <v>41</v>
      </c>
      <c r="Z416" s="1" t="s">
        <v>41</v>
      </c>
      <c r="DU416" s="1" t="s">
        <v>356</v>
      </c>
      <c r="JE416" s="1" t="s">
        <v>22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9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DU417" s="1" t="s">
        <v>102</v>
      </c>
      <c r="EA417" s="1" t="s">
        <v>19</v>
      </c>
      <c r="EB417" s="1" t="s">
        <v>20</v>
      </c>
      <c r="EC417" s="1" t="s">
        <v>8</v>
      </c>
      <c r="EF417" s="1" t="s">
        <v>406</v>
      </c>
      <c r="EG417" s="1" t="s">
        <v>13</v>
      </c>
      <c r="EH417" s="1" t="s">
        <v>400</v>
      </c>
      <c r="EO417" s="1" t="s">
        <v>8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9">
        <v>418</v>
      </c>
      <c r="F418" s="1" t="s">
        <v>41</v>
      </c>
      <c r="G418" s="1" t="s">
        <v>618</v>
      </c>
      <c r="H418" s="12" t="s">
        <v>691</v>
      </c>
      <c r="I418" s="12" t="s">
        <v>9</v>
      </c>
      <c r="J418" s="1" t="s">
        <v>362</v>
      </c>
      <c r="K418" s="12" t="str">
        <f>H418</f>
        <v>bf6200</v>
      </c>
      <c r="L418" s="12" t="s">
        <v>633</v>
      </c>
      <c r="M418" s="12" t="s">
        <v>695</v>
      </c>
      <c r="N418" s="1" t="s">
        <v>41</v>
      </c>
      <c r="O418" s="12" t="s">
        <v>639</v>
      </c>
      <c r="P418" s="12" t="s">
        <v>360</v>
      </c>
      <c r="Q418" s="12" t="str">
        <f>G418</f>
        <v>|--on-</v>
      </c>
      <c r="R418" s="12" t="str">
        <f>H418</f>
        <v>bf6200</v>
      </c>
      <c r="S418" s="12" t="s">
        <v>361</v>
      </c>
      <c r="T418" s="1" t="s">
        <v>41</v>
      </c>
      <c r="U418" s="12" t="s">
        <v>707</v>
      </c>
      <c r="V418" s="1" t="s">
        <v>41</v>
      </c>
      <c r="Z418" s="1" t="s">
        <v>41</v>
      </c>
      <c r="FK418" s="1" t="s">
        <v>72</v>
      </c>
      <c r="FS418" s="1" t="s">
        <v>19</v>
      </c>
      <c r="FT418" s="1" t="s">
        <v>73</v>
      </c>
      <c r="FU418" s="1" t="s">
        <v>8</v>
      </c>
      <c r="FV418" s="12" t="str">
        <f>U418</f>
        <v>var(--on-bf6200)</v>
      </c>
      <c r="FW418" s="1" t="s">
        <v>8</v>
      </c>
      <c r="HB418" s="1" t="s">
        <v>19</v>
      </c>
      <c r="HC418" s="1" t="s">
        <v>566</v>
      </c>
      <c r="HD418" s="1" t="s">
        <v>8</v>
      </c>
      <c r="HE418" s="1" t="s">
        <v>103</v>
      </c>
      <c r="HF418" s="1" t="s">
        <v>8</v>
      </c>
      <c r="HG418" s="1" t="s">
        <v>19</v>
      </c>
      <c r="HH418" s="1" t="s">
        <v>363</v>
      </c>
      <c r="HI418" s="1" t="s">
        <v>8</v>
      </c>
      <c r="HJ418" s="1" t="s">
        <v>103</v>
      </c>
      <c r="HK418" s="1" t="s">
        <v>8</v>
      </c>
      <c r="IB418" s="1" t="s">
        <v>19</v>
      </c>
      <c r="IC418" s="1" t="s">
        <v>365</v>
      </c>
      <c r="ID418" s="1" t="s">
        <v>8</v>
      </c>
      <c r="IE418" s="1" t="s">
        <v>366</v>
      </c>
      <c r="IF418" s="1" t="s">
        <v>8</v>
      </c>
      <c r="IG418" s="1" t="s">
        <v>19</v>
      </c>
      <c r="IH418" s="1" t="s">
        <v>108</v>
      </c>
      <c r="II418" s="1" t="s">
        <v>8</v>
      </c>
      <c r="IJ418" s="1" t="s">
        <v>367</v>
      </c>
      <c r="IK418" s="1" t="s">
        <v>8</v>
      </c>
      <c r="IW418" s="1" t="s">
        <v>19</v>
      </c>
      <c r="IX418" s="1" t="s">
        <v>440</v>
      </c>
      <c r="IY418" s="1" t="s">
        <v>8</v>
      </c>
      <c r="IZ418" s="1" t="s">
        <v>501</v>
      </c>
      <c r="JA418" s="1" t="s">
        <v>8</v>
      </c>
      <c r="JD418" s="1" t="s">
        <v>357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9">
        <v>419</v>
      </c>
      <c r="F419" s="1" t="s">
        <v>41</v>
      </c>
      <c r="N419" s="1" t="s">
        <v>41</v>
      </c>
      <c r="V419" s="1" t="s">
        <v>41</v>
      </c>
      <c r="Z419" s="1" t="s">
        <v>41</v>
      </c>
      <c r="DU419" s="1" t="s">
        <v>356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9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O420" s="1" t="s">
        <v>371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9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AA421" s="1" t="s">
        <v>356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9">
        <v>422</v>
      </c>
      <c r="E422" s="1" t="s">
        <v>593</v>
      </c>
      <c r="F422" s="1" t="s">
        <v>41</v>
      </c>
      <c r="N422" s="1" t="s">
        <v>41</v>
      </c>
      <c r="V422" s="1" t="s">
        <v>41</v>
      </c>
      <c r="Z422" s="1" t="s">
        <v>41</v>
      </c>
      <c r="AA422" s="1" t="s">
        <v>102</v>
      </c>
      <c r="AB422" s="1" t="s">
        <v>19</v>
      </c>
      <c r="AC422" s="1" t="s">
        <v>20</v>
      </c>
      <c r="AD422" s="1" t="s">
        <v>8</v>
      </c>
      <c r="AE422" s="1" t="s">
        <v>581</v>
      </c>
      <c r="AF422" s="1" t="str">
        <f>E422</f>
        <v>nutritionist</v>
      </c>
      <c r="AG422" s="1" t="s">
        <v>8</v>
      </c>
      <c r="AH422" s="1" t="s">
        <v>19</v>
      </c>
      <c r="AI422" s="1" t="s">
        <v>115</v>
      </c>
      <c r="AJ422" s="1" t="s">
        <v>8</v>
      </c>
      <c r="AK422" s="1" t="s">
        <v>116</v>
      </c>
      <c r="AL422" s="1" t="s">
        <v>8</v>
      </c>
      <c r="AM422" s="1" t="s">
        <v>19</v>
      </c>
      <c r="AN422" s="1" t="s">
        <v>117</v>
      </c>
      <c r="AO422" s="1" t="s">
        <v>8</v>
      </c>
      <c r="AP422" s="1">
        <v>1.1000000000000001</v>
      </c>
      <c r="AQ422" s="1" t="s">
        <v>8</v>
      </c>
      <c r="AR422" s="1" t="s">
        <v>19</v>
      </c>
      <c r="AS422" s="1" t="s">
        <v>118</v>
      </c>
      <c r="AT422" s="1" t="s">
        <v>8</v>
      </c>
      <c r="AU422" s="1" t="s">
        <v>122</v>
      </c>
      <c r="AV422" s="1" t="s">
        <v>19</v>
      </c>
      <c r="AW422" s="1">
        <v>0</v>
      </c>
      <c r="AX422" s="1" t="s">
        <v>19</v>
      </c>
      <c r="AY422" s="1" t="s">
        <v>120</v>
      </c>
      <c r="AZ422" s="1" t="s">
        <v>19</v>
      </c>
      <c r="BA422" s="1" t="s">
        <v>121</v>
      </c>
      <c r="BB422" s="1" t="s">
        <v>8</v>
      </c>
      <c r="BC422" s="1" t="s">
        <v>19</v>
      </c>
      <c r="BD422" s="1" t="s">
        <v>108</v>
      </c>
      <c r="BE422" s="1" t="s">
        <v>8</v>
      </c>
      <c r="BF422" s="1" t="s">
        <v>367</v>
      </c>
      <c r="BG422" s="1" t="s">
        <v>8</v>
      </c>
      <c r="BH422" s="1" t="s">
        <v>19</v>
      </c>
      <c r="BI422" s="1" t="s">
        <v>124</v>
      </c>
      <c r="BJ422" s="1" t="s">
        <v>8</v>
      </c>
      <c r="BK422" s="1" t="s">
        <v>125</v>
      </c>
      <c r="BL422" s="1" t="s">
        <v>8</v>
      </c>
      <c r="JE422" s="1" t="s">
        <v>22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9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BN423" s="1" t="s">
        <v>378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9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BN424" s="1" t="s">
        <v>615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9">
        <v>425</v>
      </c>
      <c r="F425" s="1" t="s">
        <v>41</v>
      </c>
      <c r="N425" s="1" t="s">
        <v>41</v>
      </c>
      <c r="V425" s="1" t="s">
        <v>41</v>
      </c>
      <c r="W425" s="1" t="s">
        <v>616</v>
      </c>
      <c r="X425" s="12" t="s">
        <v>17</v>
      </c>
      <c r="Z425" s="1" t="s">
        <v>41</v>
      </c>
      <c r="BN425" s="1" t="s">
        <v>616</v>
      </c>
      <c r="BO425" s="12" t="str">
        <f t="shared" ref="BO425:BO430" si="7">X425</f>
        <v>{</v>
      </c>
      <c r="BP425" s="1" t="s">
        <v>41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9">
        <v>426</v>
      </c>
      <c r="F426" s="1" t="s">
        <v>41</v>
      </c>
      <c r="N426" s="1" t="s">
        <v>41</v>
      </c>
      <c r="V426" s="1" t="s">
        <v>41</v>
      </c>
      <c r="X426" s="12" t="s">
        <v>698</v>
      </c>
      <c r="Z426" s="1" t="s">
        <v>41</v>
      </c>
      <c r="BO426" s="12" t="str">
        <f t="shared" si="7"/>
        <v>|--on-0000ff:#0000ff;</v>
      </c>
      <c r="BP426" s="1" t="s">
        <v>41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9">
        <v>427</v>
      </c>
      <c r="F427" s="1" t="s">
        <v>41</v>
      </c>
      <c r="N427" s="1" t="s">
        <v>41</v>
      </c>
      <c r="V427" s="1" t="s">
        <v>41</v>
      </c>
      <c r="X427" s="12" t="s">
        <v>686</v>
      </c>
      <c r="Z427" s="1" t="s">
        <v>41</v>
      </c>
      <c r="BO427" s="12" t="str">
        <f t="shared" si="7"/>
        <v>|--on-7d420a:#7d420a;</v>
      </c>
      <c r="BP427" s="1" t="s">
        <v>41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9">
        <v>428</v>
      </c>
      <c r="F428" s="1" t="s">
        <v>41</v>
      </c>
      <c r="N428" s="1" t="s">
        <v>41</v>
      </c>
      <c r="V428" s="1" t="s">
        <v>41</v>
      </c>
      <c r="X428" s="12" t="s">
        <v>620</v>
      </c>
      <c r="Z428" s="1" t="s">
        <v>41</v>
      </c>
      <c r="BO428" s="12" t="str">
        <f t="shared" si="7"/>
        <v>|--on-e4b992:#e4b992;</v>
      </c>
      <c r="BP428" s="1" t="s">
        <v>41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9">
        <v>429</v>
      </c>
      <c r="F429" s="1" t="s">
        <v>41</v>
      </c>
      <c r="N429" s="1" t="s">
        <v>41</v>
      </c>
      <c r="V429" s="1" t="s">
        <v>41</v>
      </c>
      <c r="X429" s="12" t="s">
        <v>619</v>
      </c>
      <c r="Z429" s="1" t="s">
        <v>41</v>
      </c>
      <c r="BO429" s="12" t="str">
        <f t="shared" si="7"/>
        <v>|--on-f1c9a5:#f1c9a5;</v>
      </c>
      <c r="BP429" s="1" t="s">
        <v>41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9">
        <v>430</v>
      </c>
      <c r="F430" s="1" t="s">
        <v>41</v>
      </c>
      <c r="N430" s="1" t="s">
        <v>41</v>
      </c>
      <c r="V430" s="1" t="s">
        <v>41</v>
      </c>
      <c r="X430" s="12" t="s">
        <v>25</v>
      </c>
      <c r="Z430" s="1" t="s">
        <v>41</v>
      </c>
      <c r="BO430" s="12" t="str">
        <f t="shared" si="7"/>
        <v>}</v>
      </c>
      <c r="BP430" s="1" t="s">
        <v>41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9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BN431" s="1" t="s">
        <v>617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9">
        <v>432</v>
      </c>
      <c r="F432" s="1" t="s">
        <v>41</v>
      </c>
      <c r="N432" s="1" t="s">
        <v>41</v>
      </c>
      <c r="V432" s="1" t="s">
        <v>41</v>
      </c>
      <c r="Z432" s="1" t="s">
        <v>41</v>
      </c>
      <c r="BN432" s="1" t="s">
        <v>379</v>
      </c>
      <c r="JE432" s="1" t="s">
        <v>22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9">
        <v>433</v>
      </c>
      <c r="F433" s="1" t="s">
        <v>41</v>
      </c>
      <c r="N433" s="1" t="s">
        <v>41</v>
      </c>
      <c r="V433" s="1" t="s">
        <v>41</v>
      </c>
      <c r="Y433" s="1" t="s">
        <v>700</v>
      </c>
      <c r="Z433" s="1" t="s">
        <v>41</v>
      </c>
      <c r="DO433" s="1" t="s">
        <v>369</v>
      </c>
      <c r="DP433" s="1" t="s">
        <v>19</v>
      </c>
      <c r="DQ433" s="1" t="s">
        <v>375</v>
      </c>
      <c r="DR433" s="1" t="s">
        <v>8</v>
      </c>
      <c r="DS433" s="1" t="str">
        <f>Y433</f>
        <v>matrix(1,0,0,-1,-38.85216,286.21091)</v>
      </c>
      <c r="DT433" s="1" t="s">
        <v>8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9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353</v>
      </c>
      <c r="EO434" s="1" t="s">
        <v>8</v>
      </c>
      <c r="IG434" s="1" t="s">
        <v>19</v>
      </c>
      <c r="IH434" s="1" t="s">
        <v>108</v>
      </c>
      <c r="II434" s="1" t="s">
        <v>8</v>
      </c>
      <c r="IJ434" s="1" t="s">
        <v>368</v>
      </c>
      <c r="IK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9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353</v>
      </c>
      <c r="EG435" s="1" t="s">
        <v>13</v>
      </c>
      <c r="EH435" s="1" t="s">
        <v>394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9">
        <v>436</v>
      </c>
      <c r="F436" s="1" t="s">
        <v>41</v>
      </c>
      <c r="G436" s="1" t="s">
        <v>618</v>
      </c>
      <c r="H436" s="12" t="s">
        <v>628</v>
      </c>
      <c r="I436" s="12" t="s">
        <v>9</v>
      </c>
      <c r="J436" s="1" t="s">
        <v>362</v>
      </c>
      <c r="K436" s="12" t="str">
        <f>H436</f>
        <v>f1c9a5</v>
      </c>
      <c r="L436" s="12" t="s">
        <v>633</v>
      </c>
      <c r="M436" s="12" t="s">
        <v>619</v>
      </c>
      <c r="N436" s="1" t="s">
        <v>41</v>
      </c>
      <c r="O436" s="12" t="s">
        <v>639</v>
      </c>
      <c r="P436" s="12" t="s">
        <v>360</v>
      </c>
      <c r="Q436" s="12" t="str">
        <f>G436</f>
        <v>|--on-</v>
      </c>
      <c r="R436" s="12" t="str">
        <f>H436</f>
        <v>f1c9a5</v>
      </c>
      <c r="S436" s="12" t="s">
        <v>361</v>
      </c>
      <c r="T436" s="1" t="s">
        <v>41</v>
      </c>
      <c r="U436" s="12" t="s">
        <v>648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var(--on-f1c9a5)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441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9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9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353</v>
      </c>
      <c r="EG438" s="1" t="s">
        <v>13</v>
      </c>
      <c r="EH438" s="1" t="s">
        <v>395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9">
        <v>439</v>
      </c>
      <c r="F439" s="1" t="s">
        <v>41</v>
      </c>
      <c r="G439" s="1" t="s">
        <v>618</v>
      </c>
      <c r="H439" s="12" t="s">
        <v>629</v>
      </c>
      <c r="I439" s="12" t="s">
        <v>9</v>
      </c>
      <c r="J439" s="1" t="s">
        <v>362</v>
      </c>
      <c r="K439" s="12" t="str">
        <f>H439</f>
        <v>e4b992</v>
      </c>
      <c r="L439" s="12" t="s">
        <v>633</v>
      </c>
      <c r="M439" s="12" t="s">
        <v>620</v>
      </c>
      <c r="N439" s="1" t="s">
        <v>41</v>
      </c>
      <c r="O439" s="12" t="s">
        <v>639</v>
      </c>
      <c r="P439" s="12" t="s">
        <v>360</v>
      </c>
      <c r="Q439" s="12" t="str">
        <f>G439</f>
        <v>|--on-</v>
      </c>
      <c r="R439" s="12" t="str">
        <f>H439</f>
        <v>e4b992</v>
      </c>
      <c r="S439" s="12" t="s">
        <v>361</v>
      </c>
      <c r="T439" s="1" t="s">
        <v>41</v>
      </c>
      <c r="U439" s="12" t="s">
        <v>649</v>
      </c>
      <c r="V439" s="1" t="s">
        <v>41</v>
      </c>
      <c r="Z439" s="1" t="s">
        <v>41</v>
      </c>
      <c r="FK439" s="1" t="s">
        <v>72</v>
      </c>
      <c r="FS439" s="1" t="s">
        <v>19</v>
      </c>
      <c r="FT439" s="1" t="s">
        <v>73</v>
      </c>
      <c r="FU439" s="1" t="s">
        <v>8</v>
      </c>
      <c r="FV439" s="12" t="str">
        <f>U439</f>
        <v>var(--on-e4b992)</v>
      </c>
      <c r="FW439" s="1" t="s">
        <v>8</v>
      </c>
      <c r="HB439" s="1" t="s">
        <v>19</v>
      </c>
      <c r="HC439" s="1" t="s">
        <v>566</v>
      </c>
      <c r="HD439" s="1" t="s">
        <v>8</v>
      </c>
      <c r="HE439" s="1" t="s">
        <v>103</v>
      </c>
      <c r="HF439" s="1" t="s">
        <v>8</v>
      </c>
      <c r="HG439" s="1" t="s">
        <v>19</v>
      </c>
      <c r="HH439" s="1" t="s">
        <v>363</v>
      </c>
      <c r="HI439" s="1" t="s">
        <v>8</v>
      </c>
      <c r="HJ439" s="1" t="s">
        <v>103</v>
      </c>
      <c r="HK439" s="1" t="s">
        <v>8</v>
      </c>
      <c r="IW439" s="1" t="s">
        <v>19</v>
      </c>
      <c r="IX439" s="1" t="s">
        <v>440</v>
      </c>
      <c r="IY439" s="1" t="s">
        <v>8</v>
      </c>
      <c r="IZ439" s="1" t="s">
        <v>442</v>
      </c>
      <c r="JA439" s="1" t="s">
        <v>8</v>
      </c>
      <c r="JD439" s="1" t="s">
        <v>357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9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V440" s="1" t="s">
        <v>356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9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DU441" s="1" t="s">
        <v>356</v>
      </c>
      <c r="JE441" s="1" t="s">
        <v>22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9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U442" s="1" t="s">
        <v>102</v>
      </c>
      <c r="EA442" s="1" t="s">
        <v>19</v>
      </c>
      <c r="EB442" s="1" t="s">
        <v>20</v>
      </c>
      <c r="EC442" s="1" t="s">
        <v>8</v>
      </c>
      <c r="EF442" s="1" t="s">
        <v>399</v>
      </c>
      <c r="EG442" s="1" t="s">
        <v>13</v>
      </c>
      <c r="EH442" s="1" t="s">
        <v>413</v>
      </c>
      <c r="EI442" s="1" t="s">
        <v>13</v>
      </c>
      <c r="EJ442" s="1" t="s">
        <v>402</v>
      </c>
      <c r="EO442" s="1" t="s">
        <v>8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9">
        <v>443</v>
      </c>
      <c r="F443" s="1" t="s">
        <v>41</v>
      </c>
      <c r="G443" s="1" t="s">
        <v>618</v>
      </c>
      <c r="H443" s="12" t="s">
        <v>697</v>
      </c>
      <c r="I443" s="12" t="s">
        <v>9</v>
      </c>
      <c r="J443" s="1" t="s">
        <v>362</v>
      </c>
      <c r="K443" s="12" t="str">
        <f>H443</f>
        <v>0000ff</v>
      </c>
      <c r="L443" s="12" t="s">
        <v>633</v>
      </c>
      <c r="M443" s="12" t="s">
        <v>698</v>
      </c>
      <c r="N443" s="1" t="s">
        <v>41</v>
      </c>
      <c r="O443" s="12" t="s">
        <v>639</v>
      </c>
      <c r="P443" s="12" t="s">
        <v>360</v>
      </c>
      <c r="Q443" s="12" t="str">
        <f>G443</f>
        <v>|--on-</v>
      </c>
      <c r="R443" s="12" t="str">
        <f>H443</f>
        <v>0000ff</v>
      </c>
      <c r="S443" s="12" t="s">
        <v>361</v>
      </c>
      <c r="T443" s="1" t="s">
        <v>41</v>
      </c>
      <c r="U443" s="12" t="s">
        <v>699</v>
      </c>
      <c r="V443" s="1" t="s">
        <v>41</v>
      </c>
      <c r="Z443" s="1" t="s">
        <v>41</v>
      </c>
      <c r="FK443" s="1" t="s">
        <v>72</v>
      </c>
      <c r="FS443" s="1" t="s">
        <v>19</v>
      </c>
      <c r="FT443" s="1" t="s">
        <v>73</v>
      </c>
      <c r="FU443" s="1" t="s">
        <v>8</v>
      </c>
      <c r="FV443" s="12" t="str">
        <f>U443</f>
        <v>var(--on-0000ff)</v>
      </c>
      <c r="FW443" s="1" t="s">
        <v>8</v>
      </c>
      <c r="HB443" s="1" t="s">
        <v>19</v>
      </c>
      <c r="HC443" s="1" t="s">
        <v>566</v>
      </c>
      <c r="HD443" s="1" t="s">
        <v>8</v>
      </c>
      <c r="HE443" s="1" t="s">
        <v>103</v>
      </c>
      <c r="HF443" s="1" t="s">
        <v>8</v>
      </c>
      <c r="HG443" s="1" t="s">
        <v>19</v>
      </c>
      <c r="HH443" s="1" t="s">
        <v>363</v>
      </c>
      <c r="HI443" s="1" t="s">
        <v>8</v>
      </c>
      <c r="HJ443" s="1" t="s">
        <v>103</v>
      </c>
      <c r="HK443" s="1" t="s">
        <v>8</v>
      </c>
      <c r="HV443" s="1" t="s">
        <v>19</v>
      </c>
      <c r="HW443" s="1" t="s">
        <v>110</v>
      </c>
      <c r="HX443" s="1" t="s">
        <v>8</v>
      </c>
      <c r="HY443" s="1" t="s">
        <v>364</v>
      </c>
      <c r="IA443" s="1" t="s">
        <v>8</v>
      </c>
      <c r="IB443" s="1" t="s">
        <v>19</v>
      </c>
      <c r="IC443" s="1" t="s">
        <v>365</v>
      </c>
      <c r="ID443" s="1" t="s">
        <v>8</v>
      </c>
      <c r="IE443" s="1" t="s">
        <v>366</v>
      </c>
      <c r="IF443" s="1" t="s">
        <v>8</v>
      </c>
      <c r="IG443" s="1" t="s">
        <v>19</v>
      </c>
      <c r="IH443" s="1" t="s">
        <v>108</v>
      </c>
      <c r="II443" s="1" t="s">
        <v>8</v>
      </c>
      <c r="IJ443" s="1" t="s">
        <v>367</v>
      </c>
      <c r="IK443" s="1" t="s">
        <v>8</v>
      </c>
      <c r="IW443" s="1" t="s">
        <v>19</v>
      </c>
      <c r="IX443" s="1" t="s">
        <v>440</v>
      </c>
      <c r="IY443" s="1" t="s">
        <v>8</v>
      </c>
      <c r="IZ443" s="1" t="s">
        <v>502</v>
      </c>
      <c r="JA443" s="1" t="s">
        <v>8</v>
      </c>
      <c r="JD443" s="1" t="s">
        <v>357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9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DU444" s="1" t="s">
        <v>356</v>
      </c>
      <c r="JE444" s="1" t="s">
        <v>22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9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U445" s="1" t="s">
        <v>102</v>
      </c>
      <c r="EA445" s="1" t="s">
        <v>19</v>
      </c>
      <c r="EB445" s="1" t="s">
        <v>20</v>
      </c>
      <c r="EC445" s="1" t="s">
        <v>8</v>
      </c>
      <c r="EF445" s="1" t="s">
        <v>399</v>
      </c>
      <c r="EG445" s="1" t="s">
        <v>13</v>
      </c>
      <c r="EH445" s="1" t="s">
        <v>400</v>
      </c>
      <c r="EO445" s="1" t="s">
        <v>8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9">
        <v>446</v>
      </c>
      <c r="F446" s="1" t="s">
        <v>41</v>
      </c>
      <c r="G446" s="1" t="s">
        <v>618</v>
      </c>
      <c r="H446" s="12" t="s">
        <v>685</v>
      </c>
      <c r="I446" s="12" t="s">
        <v>9</v>
      </c>
      <c r="J446" s="1" t="s">
        <v>362</v>
      </c>
      <c r="K446" s="12" t="str">
        <f>H446</f>
        <v>7d420a</v>
      </c>
      <c r="L446" s="12" t="s">
        <v>633</v>
      </c>
      <c r="M446" s="12" t="s">
        <v>686</v>
      </c>
      <c r="N446" s="1" t="s">
        <v>41</v>
      </c>
      <c r="O446" s="12" t="s">
        <v>639</v>
      </c>
      <c r="P446" s="12" t="s">
        <v>360</v>
      </c>
      <c r="Q446" s="12" t="str">
        <f>G446</f>
        <v>|--on-</v>
      </c>
      <c r="R446" s="12" t="str">
        <f>H446</f>
        <v>7d420a</v>
      </c>
      <c r="S446" s="12" t="s">
        <v>361</v>
      </c>
      <c r="T446" s="1" t="s">
        <v>41</v>
      </c>
      <c r="U446" s="12" t="s">
        <v>687</v>
      </c>
      <c r="V446" s="1" t="s">
        <v>41</v>
      </c>
      <c r="Z446" s="1" t="s">
        <v>41</v>
      </c>
      <c r="FK446" s="1" t="s">
        <v>72</v>
      </c>
      <c r="FS446" s="1" t="s">
        <v>19</v>
      </c>
      <c r="FT446" s="1" t="s">
        <v>73</v>
      </c>
      <c r="FU446" s="1" t="s">
        <v>8</v>
      </c>
      <c r="FV446" s="12" t="str">
        <f>U446</f>
        <v>var(--on-7d420a)</v>
      </c>
      <c r="FW446" s="1" t="s">
        <v>8</v>
      </c>
      <c r="HB446" s="1" t="s">
        <v>19</v>
      </c>
      <c r="HC446" s="1" t="s">
        <v>566</v>
      </c>
      <c r="HD446" s="1" t="s">
        <v>8</v>
      </c>
      <c r="HE446" s="1" t="s">
        <v>103</v>
      </c>
      <c r="HF446" s="1" t="s">
        <v>8</v>
      </c>
      <c r="HG446" s="1" t="s">
        <v>19</v>
      </c>
      <c r="HH446" s="1" t="s">
        <v>363</v>
      </c>
      <c r="HI446" s="1" t="s">
        <v>8</v>
      </c>
      <c r="HJ446" s="1" t="s">
        <v>103</v>
      </c>
      <c r="HK446" s="1" t="s">
        <v>8</v>
      </c>
      <c r="HL446" s="1" t="s">
        <v>19</v>
      </c>
      <c r="HM446" s="1" t="s">
        <v>106</v>
      </c>
      <c r="HN446" s="1" t="s">
        <v>8</v>
      </c>
      <c r="HO446" s="1" t="s">
        <v>103</v>
      </c>
      <c r="HP446" s="1" t="s">
        <v>8</v>
      </c>
      <c r="HV446" s="1" t="s">
        <v>19</v>
      </c>
      <c r="HW446" s="1" t="s">
        <v>110</v>
      </c>
      <c r="HX446" s="1" t="s">
        <v>8</v>
      </c>
      <c r="HY446" s="1" t="s">
        <v>364</v>
      </c>
      <c r="IA446" s="1" t="s">
        <v>8</v>
      </c>
      <c r="IW446" s="1" t="s">
        <v>19</v>
      </c>
      <c r="IX446" s="1" t="s">
        <v>440</v>
      </c>
      <c r="IY446" s="1" t="s">
        <v>8</v>
      </c>
      <c r="IZ446" s="1" t="s">
        <v>503</v>
      </c>
      <c r="JA446" s="1" t="s">
        <v>8</v>
      </c>
      <c r="JD446" s="1" t="s">
        <v>357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9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U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9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102</v>
      </c>
      <c r="EA448" s="1" t="s">
        <v>19</v>
      </c>
      <c r="EB448" s="1" t="s">
        <v>20</v>
      </c>
      <c r="EC448" s="1" t="s">
        <v>8</v>
      </c>
      <c r="EF448" s="1" t="s">
        <v>399</v>
      </c>
      <c r="EG448" s="1" t="s">
        <v>13</v>
      </c>
      <c r="EH448" s="1" t="s">
        <v>400</v>
      </c>
      <c r="EI448" s="1" t="s">
        <v>13</v>
      </c>
      <c r="EJ448" s="1" t="s">
        <v>423</v>
      </c>
      <c r="EO448" s="1" t="s">
        <v>8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9">
        <v>449</v>
      </c>
      <c r="F449" s="1" t="s">
        <v>41</v>
      </c>
      <c r="G449" s="1" t="s">
        <v>618</v>
      </c>
      <c r="H449" s="12" t="s">
        <v>697</v>
      </c>
      <c r="I449" s="12" t="s">
        <v>9</v>
      </c>
      <c r="J449" s="1" t="s">
        <v>362</v>
      </c>
      <c r="K449" s="12" t="str">
        <f>H449</f>
        <v>0000ff</v>
      </c>
      <c r="L449" s="12" t="s">
        <v>633</v>
      </c>
      <c r="M449" s="12" t="s">
        <v>698</v>
      </c>
      <c r="N449" s="1" t="s">
        <v>41</v>
      </c>
      <c r="O449" s="12" t="s">
        <v>639</v>
      </c>
      <c r="P449" s="12" t="s">
        <v>360</v>
      </c>
      <c r="Q449" s="12" t="str">
        <f>G449</f>
        <v>|--on-</v>
      </c>
      <c r="R449" s="12" t="str">
        <f>H449</f>
        <v>0000ff</v>
      </c>
      <c r="S449" s="12" t="s">
        <v>361</v>
      </c>
      <c r="T449" s="1" t="s">
        <v>41</v>
      </c>
      <c r="U449" s="12" t="s">
        <v>699</v>
      </c>
      <c r="V449" s="1" t="s">
        <v>41</v>
      </c>
      <c r="Z449" s="1" t="s">
        <v>41</v>
      </c>
      <c r="FK449" s="1" t="s">
        <v>72</v>
      </c>
      <c r="FS449" s="1" t="s">
        <v>19</v>
      </c>
      <c r="FT449" s="1" t="s">
        <v>73</v>
      </c>
      <c r="FU449" s="1" t="s">
        <v>8</v>
      </c>
      <c r="FV449" s="12" t="str">
        <f>U449</f>
        <v>var(--on-0000ff)</v>
      </c>
      <c r="FW449" s="1" t="s">
        <v>8</v>
      </c>
      <c r="HB449" s="1" t="s">
        <v>19</v>
      </c>
      <c r="HC449" s="1" t="s">
        <v>566</v>
      </c>
      <c r="HD449" s="1" t="s">
        <v>8</v>
      </c>
      <c r="HE449" s="1" t="s">
        <v>103</v>
      </c>
      <c r="HF449" s="1" t="s">
        <v>8</v>
      </c>
      <c r="HG449" s="1" t="s">
        <v>19</v>
      </c>
      <c r="HH449" s="1" t="s">
        <v>363</v>
      </c>
      <c r="HI449" s="1" t="s">
        <v>8</v>
      </c>
      <c r="HJ449" s="1" t="s">
        <v>103</v>
      </c>
      <c r="HK449" s="1" t="s">
        <v>8</v>
      </c>
      <c r="HL449" s="1" t="s">
        <v>19</v>
      </c>
      <c r="HM449" s="1" t="s">
        <v>106</v>
      </c>
      <c r="HN449" s="1" t="s">
        <v>8</v>
      </c>
      <c r="HO449" s="1" t="s">
        <v>103</v>
      </c>
      <c r="HP449" s="1" t="s">
        <v>8</v>
      </c>
      <c r="HV449" s="1" t="s">
        <v>19</v>
      </c>
      <c r="HW449" s="1" t="s">
        <v>110</v>
      </c>
      <c r="HX449" s="1" t="s">
        <v>8</v>
      </c>
      <c r="HY449" s="1" t="s">
        <v>364</v>
      </c>
      <c r="IA449" s="1" t="s">
        <v>8</v>
      </c>
      <c r="IG449" s="1" t="s">
        <v>19</v>
      </c>
      <c r="IH449" s="1" t="s">
        <v>108</v>
      </c>
      <c r="II449" s="1" t="s">
        <v>8</v>
      </c>
      <c r="IJ449" s="1" t="s">
        <v>368</v>
      </c>
      <c r="IK449" s="1" t="s">
        <v>8</v>
      </c>
      <c r="IW449" s="1" t="s">
        <v>19</v>
      </c>
      <c r="IX449" s="1" t="s">
        <v>440</v>
      </c>
      <c r="IY449" s="1" t="s">
        <v>8</v>
      </c>
      <c r="IZ449" s="1" t="s">
        <v>504</v>
      </c>
      <c r="JA449" s="1" t="s">
        <v>8</v>
      </c>
      <c r="JD449" s="1" t="s">
        <v>357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9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DU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9">
        <v>451</v>
      </c>
      <c r="F451" s="1" t="s">
        <v>41</v>
      </c>
      <c r="N451" s="1" t="s">
        <v>41</v>
      </c>
      <c r="V451" s="1" t="s">
        <v>41</v>
      </c>
      <c r="Z451" s="1" t="s">
        <v>41</v>
      </c>
      <c r="DU451" s="1" t="s">
        <v>102</v>
      </c>
      <c r="EA451" s="1" t="s">
        <v>19</v>
      </c>
      <c r="EB451" s="1" t="s">
        <v>20</v>
      </c>
      <c r="EC451" s="1" t="s">
        <v>8</v>
      </c>
      <c r="EF451" s="1" t="s">
        <v>399</v>
      </c>
      <c r="EG451" s="1" t="s">
        <v>13</v>
      </c>
      <c r="EH451" s="1" t="s">
        <v>421</v>
      </c>
      <c r="EI451" s="1" t="s">
        <v>13</v>
      </c>
      <c r="EJ451" s="1" t="s">
        <v>422</v>
      </c>
      <c r="EO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9">
        <v>452</v>
      </c>
      <c r="F452" s="1" t="s">
        <v>41</v>
      </c>
      <c r="G452" s="1" t="s">
        <v>618</v>
      </c>
      <c r="H452" s="12" t="s">
        <v>697</v>
      </c>
      <c r="I452" s="12" t="s">
        <v>9</v>
      </c>
      <c r="J452" s="1" t="s">
        <v>362</v>
      </c>
      <c r="K452" s="12" t="str">
        <f>H452</f>
        <v>0000ff</v>
      </c>
      <c r="L452" s="12" t="s">
        <v>633</v>
      </c>
      <c r="M452" s="12" t="s">
        <v>698</v>
      </c>
      <c r="N452" s="1" t="s">
        <v>41</v>
      </c>
      <c r="O452" s="12" t="s">
        <v>639</v>
      </c>
      <c r="P452" s="12" t="s">
        <v>360</v>
      </c>
      <c r="Q452" s="12" t="str">
        <f>G452</f>
        <v>|--on-</v>
      </c>
      <c r="R452" s="12" t="str">
        <f>H452</f>
        <v>0000ff</v>
      </c>
      <c r="S452" s="12" t="s">
        <v>361</v>
      </c>
      <c r="T452" s="1" t="s">
        <v>41</v>
      </c>
      <c r="U452" s="12" t="s">
        <v>699</v>
      </c>
      <c r="V452" s="1" t="s">
        <v>41</v>
      </c>
      <c r="Z452" s="1" t="s">
        <v>41</v>
      </c>
      <c r="DW452" s="1" t="s">
        <v>369</v>
      </c>
      <c r="FS452" s="1" t="s">
        <v>19</v>
      </c>
      <c r="FT452" s="1" t="s">
        <v>73</v>
      </c>
      <c r="FU452" s="1" t="s">
        <v>8</v>
      </c>
      <c r="FV452" s="12" t="str">
        <f>U452</f>
        <v>var(--on-0000ff)</v>
      </c>
      <c r="FW452" s="1" t="s">
        <v>8</v>
      </c>
      <c r="HL452" s="1" t="s">
        <v>19</v>
      </c>
      <c r="HM452" s="1" t="s">
        <v>106</v>
      </c>
      <c r="HN452" s="1" t="s">
        <v>8</v>
      </c>
      <c r="HO452" s="1" t="s">
        <v>103</v>
      </c>
      <c r="HP452" s="1" t="s">
        <v>8</v>
      </c>
      <c r="HV452" s="1" t="s">
        <v>19</v>
      </c>
      <c r="HW452" s="1" t="s">
        <v>110</v>
      </c>
      <c r="HX452" s="1" t="s">
        <v>8</v>
      </c>
      <c r="HY452" s="1" t="s">
        <v>364</v>
      </c>
      <c r="IA452" s="1" t="s">
        <v>8</v>
      </c>
      <c r="IB452" s="1" t="s">
        <v>19</v>
      </c>
      <c r="IC452" s="1" t="s">
        <v>365</v>
      </c>
      <c r="ID452" s="1" t="s">
        <v>8</v>
      </c>
      <c r="IE452" s="1" t="s">
        <v>366</v>
      </c>
      <c r="IF452" s="1" t="s">
        <v>8</v>
      </c>
      <c r="IG452" s="1" t="s">
        <v>19</v>
      </c>
      <c r="IH452" s="1" t="s">
        <v>108</v>
      </c>
      <c r="II452" s="1" t="s">
        <v>8</v>
      </c>
      <c r="IJ452" s="1" t="s">
        <v>367</v>
      </c>
      <c r="IK452" s="1" t="s">
        <v>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9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FL453" s="1" t="s">
        <v>177</v>
      </c>
      <c r="FX453" s="1" t="s">
        <v>19</v>
      </c>
      <c r="FY453" s="1" t="s">
        <v>515</v>
      </c>
      <c r="FZ453" s="1" t="s">
        <v>8</v>
      </c>
      <c r="GA453" s="1">
        <v>3.6</v>
      </c>
      <c r="GB453" s="1" t="s">
        <v>8</v>
      </c>
      <c r="GC453" s="1" t="s">
        <v>19</v>
      </c>
      <c r="GD453" s="1" t="s">
        <v>516</v>
      </c>
      <c r="GE453" s="1" t="s">
        <v>8</v>
      </c>
      <c r="GF453" s="1">
        <v>3.6</v>
      </c>
      <c r="GG453" s="1" t="s">
        <v>8</v>
      </c>
      <c r="GW453" s="1" t="s">
        <v>19</v>
      </c>
      <c r="GX453" s="1" t="s">
        <v>375</v>
      </c>
      <c r="GY453" s="1" t="s">
        <v>8</v>
      </c>
      <c r="GZ453" s="1" t="s">
        <v>517</v>
      </c>
      <c r="HA453" s="1" t="s">
        <v>8</v>
      </c>
      <c r="JD453" s="1" t="s">
        <v>357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9">
        <v>454</v>
      </c>
      <c r="F454" s="1" t="s">
        <v>41</v>
      </c>
      <c r="N454" s="1" t="s">
        <v>41</v>
      </c>
      <c r="V454" s="1" t="s">
        <v>41</v>
      </c>
      <c r="Z454" s="1" t="s">
        <v>41</v>
      </c>
      <c r="FL454" s="1" t="s">
        <v>177</v>
      </c>
      <c r="FX454" s="1" t="s">
        <v>19</v>
      </c>
      <c r="FY454" s="1" t="s">
        <v>515</v>
      </c>
      <c r="FZ454" s="1" t="s">
        <v>8</v>
      </c>
      <c r="GA454" s="1">
        <v>3.6</v>
      </c>
      <c r="GB454" s="1" t="s">
        <v>8</v>
      </c>
      <c r="GC454" s="1" t="s">
        <v>19</v>
      </c>
      <c r="GD454" s="1" t="s">
        <v>516</v>
      </c>
      <c r="GE454" s="1" t="s">
        <v>8</v>
      </c>
      <c r="GF454" s="1">
        <v>3.6</v>
      </c>
      <c r="GG454" s="1" t="s">
        <v>8</v>
      </c>
      <c r="GW454" s="1" t="s">
        <v>19</v>
      </c>
      <c r="GX454" s="1" t="s">
        <v>375</v>
      </c>
      <c r="GY454" s="1" t="s">
        <v>8</v>
      </c>
      <c r="GZ454" s="1" t="s">
        <v>518</v>
      </c>
      <c r="HA454" s="1" t="s">
        <v>8</v>
      </c>
      <c r="JD454" s="1" t="s">
        <v>357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9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W455" s="1" t="s">
        <v>371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9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U456" s="1" t="s">
        <v>356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9">
        <v>457</v>
      </c>
      <c r="F457" s="1" t="s">
        <v>41</v>
      </c>
      <c r="N457" s="1" t="s">
        <v>41</v>
      </c>
      <c r="V457" s="1" t="s">
        <v>41</v>
      </c>
      <c r="Z457" s="1" t="s">
        <v>41</v>
      </c>
      <c r="DO457" s="1" t="s">
        <v>371</v>
      </c>
      <c r="JE457" s="1" t="s">
        <v>22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9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AA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9">
        <v>459</v>
      </c>
      <c r="E459" s="1" t="s">
        <v>424</v>
      </c>
      <c r="F459" s="1" t="s">
        <v>41</v>
      </c>
      <c r="N459" s="1" t="s">
        <v>41</v>
      </c>
      <c r="V459" s="1" t="s">
        <v>41</v>
      </c>
      <c r="Z459" s="1" t="s">
        <v>41</v>
      </c>
      <c r="AA459" s="1" t="s">
        <v>102</v>
      </c>
      <c r="AB459" s="1" t="s">
        <v>19</v>
      </c>
      <c r="AC459" s="1" t="s">
        <v>20</v>
      </c>
      <c r="AD459" s="1" t="s">
        <v>8</v>
      </c>
      <c r="AE459" s="1" t="s">
        <v>581</v>
      </c>
      <c r="AF459" s="1" t="str">
        <f>E459</f>
        <v>chef</v>
      </c>
      <c r="AG459" s="1" t="s">
        <v>8</v>
      </c>
      <c r="AH459" s="1" t="s">
        <v>19</v>
      </c>
      <c r="AI459" s="1" t="s">
        <v>115</v>
      </c>
      <c r="AJ459" s="1" t="s">
        <v>8</v>
      </c>
      <c r="AK459" s="1" t="s">
        <v>116</v>
      </c>
      <c r="AL459" s="1" t="s">
        <v>8</v>
      </c>
      <c r="AM459" s="1" t="s">
        <v>19</v>
      </c>
      <c r="AN459" s="1" t="s">
        <v>117</v>
      </c>
      <c r="AO459" s="1" t="s">
        <v>8</v>
      </c>
      <c r="AP459" s="1">
        <v>1.1000000000000001</v>
      </c>
      <c r="AQ459" s="1" t="s">
        <v>8</v>
      </c>
      <c r="AR459" s="1" t="s">
        <v>19</v>
      </c>
      <c r="AS459" s="1" t="s">
        <v>118</v>
      </c>
      <c r="AT459" s="1" t="s">
        <v>8</v>
      </c>
      <c r="AU459" s="1" t="s">
        <v>122</v>
      </c>
      <c r="AV459" s="1" t="s">
        <v>19</v>
      </c>
      <c r="AW459" s="1">
        <v>0</v>
      </c>
      <c r="AX459" s="1" t="s">
        <v>19</v>
      </c>
      <c r="AY459" s="1" t="s">
        <v>120</v>
      </c>
      <c r="AZ459" s="1" t="s">
        <v>19</v>
      </c>
      <c r="BA459" s="1" t="s">
        <v>121</v>
      </c>
      <c r="BB459" s="1" t="s">
        <v>8</v>
      </c>
      <c r="BC459" s="1" t="s">
        <v>19</v>
      </c>
      <c r="BD459" s="1" t="s">
        <v>108</v>
      </c>
      <c r="BE459" s="1" t="s">
        <v>8</v>
      </c>
      <c r="BF459" s="1" t="s">
        <v>367</v>
      </c>
      <c r="BG459" s="1" t="s">
        <v>8</v>
      </c>
      <c r="BH459" s="1" t="s">
        <v>19</v>
      </c>
      <c r="BI459" s="1" t="s">
        <v>124</v>
      </c>
      <c r="BJ459" s="1" t="s">
        <v>8</v>
      </c>
      <c r="BK459" s="1" t="s">
        <v>125</v>
      </c>
      <c r="BL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9">
        <v>460</v>
      </c>
      <c r="F460" s="1" t="s">
        <v>41</v>
      </c>
      <c r="N460" s="1" t="s">
        <v>41</v>
      </c>
      <c r="V460" s="1" t="s">
        <v>41</v>
      </c>
      <c r="Z460" s="1" t="s">
        <v>41</v>
      </c>
      <c r="BN460" s="1" t="s">
        <v>378</v>
      </c>
      <c r="JE460" s="1" t="s">
        <v>22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9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BN461" s="1" t="s">
        <v>615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9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BN462" s="1" t="s">
        <v>615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9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BN463" s="1" t="s">
        <v>615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9">
        <v>464</v>
      </c>
      <c r="F464" s="1" t="s">
        <v>41</v>
      </c>
      <c r="N464" s="1" t="s">
        <v>41</v>
      </c>
      <c r="V464" s="1" t="s">
        <v>41</v>
      </c>
      <c r="W464" s="1" t="s">
        <v>616</v>
      </c>
      <c r="X464" s="12" t="s">
        <v>17</v>
      </c>
      <c r="Z464" s="1" t="s">
        <v>41</v>
      </c>
      <c r="BN464" s="1" t="s">
        <v>616</v>
      </c>
      <c r="BO464" s="12" t="str">
        <f t="shared" ref="BO464:BO487" si="8">X464</f>
        <v>{</v>
      </c>
      <c r="BP464" s="1" t="s">
        <v>41</v>
      </c>
      <c r="JF464" s="1" t="s">
        <v>41</v>
      </c>
    </row>
    <row r="465" spans="1:266" x14ac:dyDescent="0.4">
      <c r="A465" s="1" t="s">
        <v>41</v>
      </c>
      <c r="C465" s="1" t="s">
        <v>41</v>
      </c>
      <c r="D465" s="19">
        <v>465</v>
      </c>
      <c r="F465" s="1" t="s">
        <v>41</v>
      </c>
      <c r="N465" s="1" t="s">
        <v>41</v>
      </c>
      <c r="V465" s="1" t="s">
        <v>41</v>
      </c>
      <c r="W465" s="1" t="s">
        <v>616</v>
      </c>
      <c r="X465" s="12" t="s">
        <v>17</v>
      </c>
      <c r="Z465" s="1" t="s">
        <v>41</v>
      </c>
      <c r="BN465" s="1" t="s">
        <v>616</v>
      </c>
      <c r="BO465" s="12" t="str">
        <f t="shared" si="8"/>
        <v>{</v>
      </c>
      <c r="BP465" s="1" t="s">
        <v>41</v>
      </c>
      <c r="JF465" s="1" t="s">
        <v>41</v>
      </c>
    </row>
    <row r="466" spans="1:266" x14ac:dyDescent="0.4">
      <c r="A466" s="1" t="s">
        <v>41</v>
      </c>
      <c r="C466" s="1" t="s">
        <v>41</v>
      </c>
      <c r="D466" s="19">
        <v>466</v>
      </c>
      <c r="F466" s="1" t="s">
        <v>41</v>
      </c>
      <c r="N466" s="1" t="s">
        <v>41</v>
      </c>
      <c r="V466" s="1" t="s">
        <v>41</v>
      </c>
      <c r="W466" s="1" t="s">
        <v>616</v>
      </c>
      <c r="X466" s="12" t="s">
        <v>17</v>
      </c>
      <c r="Z466" s="1" t="s">
        <v>41</v>
      </c>
      <c r="BN466" s="1" t="s">
        <v>616</v>
      </c>
      <c r="BO466" s="12" t="str">
        <f t="shared" si="8"/>
        <v>{</v>
      </c>
      <c r="BP466" s="1" t="s">
        <v>41</v>
      </c>
      <c r="JF466" s="1" t="s">
        <v>41</v>
      </c>
    </row>
    <row r="467" spans="1:266" x14ac:dyDescent="0.4">
      <c r="A467" s="1" t="s">
        <v>41</v>
      </c>
      <c r="C467" s="1" t="s">
        <v>41</v>
      </c>
      <c r="D467" s="19">
        <v>467</v>
      </c>
      <c r="F467" s="1" t="s">
        <v>41</v>
      </c>
      <c r="N467" s="1" t="s">
        <v>41</v>
      </c>
      <c r="V467" s="1" t="s">
        <v>41</v>
      </c>
      <c r="X467" s="12" t="s">
        <v>621</v>
      </c>
      <c r="Z467" s="1" t="s">
        <v>41</v>
      </c>
      <c r="BO467" s="12" t="str">
        <f t="shared" si="8"/>
        <v>|--on-000000:#000000;</v>
      </c>
      <c r="BP467" s="1" t="s">
        <v>41</v>
      </c>
      <c r="JF467" s="1" t="s">
        <v>41</v>
      </c>
    </row>
    <row r="468" spans="1:266" x14ac:dyDescent="0.4">
      <c r="A468" s="1" t="s">
        <v>41</v>
      </c>
      <c r="C468" s="1" t="s">
        <v>41</v>
      </c>
      <c r="D468" s="19">
        <v>468</v>
      </c>
      <c r="F468" s="1" t="s">
        <v>41</v>
      </c>
      <c r="N468" s="1" t="s">
        <v>41</v>
      </c>
      <c r="V468" s="1" t="s">
        <v>41</v>
      </c>
      <c r="X468" s="12" t="s">
        <v>713</v>
      </c>
      <c r="Z468" s="1" t="s">
        <v>41</v>
      </c>
      <c r="BO468" s="12" t="str">
        <f t="shared" si="8"/>
        <v>|--on-005001:#005001;</v>
      </c>
      <c r="BP468" s="1" t="s">
        <v>41</v>
      </c>
      <c r="JF468" s="1" t="s">
        <v>41</v>
      </c>
    </row>
    <row r="469" spans="1:266" x14ac:dyDescent="0.4">
      <c r="A469" s="1" t="s">
        <v>41</v>
      </c>
      <c r="C469" s="1" t="s">
        <v>41</v>
      </c>
      <c r="D469" s="19">
        <v>469</v>
      </c>
      <c r="F469" s="1" t="s">
        <v>41</v>
      </c>
      <c r="N469" s="1" t="s">
        <v>41</v>
      </c>
      <c r="V469" s="1" t="s">
        <v>41</v>
      </c>
      <c r="X469" s="12" t="s">
        <v>721</v>
      </c>
      <c r="Z469" s="1" t="s">
        <v>41</v>
      </c>
      <c r="BO469" s="12" t="str">
        <f t="shared" si="8"/>
        <v>|--on-0bda9b:#0bda9b;</v>
      </c>
      <c r="BP469" s="1" t="s">
        <v>41</v>
      </c>
      <c r="JF469" s="1" t="s">
        <v>41</v>
      </c>
    </row>
    <row r="470" spans="1:266" x14ac:dyDescent="0.4">
      <c r="A470" s="1" t="s">
        <v>41</v>
      </c>
      <c r="C470" s="1" t="s">
        <v>41</v>
      </c>
      <c r="D470" s="19">
        <v>470</v>
      </c>
      <c r="F470" s="1" t="s">
        <v>41</v>
      </c>
      <c r="N470" s="1" t="s">
        <v>41</v>
      </c>
      <c r="V470" s="1" t="s">
        <v>41</v>
      </c>
      <c r="X470" s="12" t="s">
        <v>620</v>
      </c>
      <c r="Z470" s="1" t="s">
        <v>41</v>
      </c>
      <c r="BO470" s="12" t="str">
        <f t="shared" si="8"/>
        <v>|--on-e4b992:#e4b992;</v>
      </c>
      <c r="BP470" s="1" t="s">
        <v>41</v>
      </c>
      <c r="JF470" s="1" t="s">
        <v>41</v>
      </c>
    </row>
    <row r="471" spans="1:266" x14ac:dyDescent="0.4">
      <c r="A471" s="1" t="s">
        <v>41</v>
      </c>
      <c r="C471" s="1" t="s">
        <v>41</v>
      </c>
      <c r="D471" s="19">
        <v>471</v>
      </c>
      <c r="F471" s="1" t="s">
        <v>41</v>
      </c>
      <c r="N471" s="1" t="s">
        <v>41</v>
      </c>
      <c r="V471" s="1" t="s">
        <v>41</v>
      </c>
      <c r="X471" s="12" t="s">
        <v>712</v>
      </c>
      <c r="Z471" s="1" t="s">
        <v>41</v>
      </c>
      <c r="BO471" s="12" t="str">
        <f t="shared" si="8"/>
        <v>|--on-83c803:#83c803;</v>
      </c>
      <c r="BP471" s="1" t="s">
        <v>41</v>
      </c>
      <c r="JF471" s="1" t="s">
        <v>41</v>
      </c>
    </row>
    <row r="472" spans="1:266" x14ac:dyDescent="0.4">
      <c r="A472" s="1" t="s">
        <v>41</v>
      </c>
      <c r="C472" s="1" t="s">
        <v>41</v>
      </c>
      <c r="D472" s="19">
        <v>472</v>
      </c>
      <c r="F472" s="1" t="s">
        <v>41</v>
      </c>
      <c r="N472" s="1" t="s">
        <v>41</v>
      </c>
      <c r="V472" s="1" t="s">
        <v>41</v>
      </c>
      <c r="X472" s="12" t="s">
        <v>638</v>
      </c>
      <c r="Z472" s="1" t="s">
        <v>41</v>
      </c>
      <c r="BO472" s="12" t="str">
        <f t="shared" si="8"/>
        <v>|--on-7f4100:#7f4100;</v>
      </c>
      <c r="BP472" s="1" t="s">
        <v>41</v>
      </c>
      <c r="JF472" s="1" t="s">
        <v>41</v>
      </c>
    </row>
    <row r="473" spans="1:266" x14ac:dyDescent="0.4">
      <c r="A473" s="1" t="s">
        <v>41</v>
      </c>
      <c r="C473" s="1" t="s">
        <v>41</v>
      </c>
      <c r="D473" s="19">
        <v>473</v>
      </c>
      <c r="F473" s="1" t="s">
        <v>41</v>
      </c>
      <c r="N473" s="1" t="s">
        <v>41</v>
      </c>
      <c r="V473" s="1" t="s">
        <v>41</v>
      </c>
      <c r="X473" s="12" t="s">
        <v>693</v>
      </c>
      <c r="Z473" s="1" t="s">
        <v>41</v>
      </c>
      <c r="BO473" s="12" t="str">
        <f t="shared" si="8"/>
        <v>|--on-e5e5e5:#e5e5e5;</v>
      </c>
      <c r="BP473" s="1" t="s">
        <v>41</v>
      </c>
      <c r="JF473" s="1" t="s">
        <v>41</v>
      </c>
    </row>
    <row r="474" spans="1:266" x14ac:dyDescent="0.4">
      <c r="A474" s="1" t="s">
        <v>41</v>
      </c>
      <c r="C474" s="1" t="s">
        <v>41</v>
      </c>
      <c r="D474" s="19">
        <v>474</v>
      </c>
      <c r="F474" s="1" t="s">
        <v>41</v>
      </c>
      <c r="N474" s="1" t="s">
        <v>41</v>
      </c>
      <c r="V474" s="1" t="s">
        <v>41</v>
      </c>
      <c r="X474" s="12" t="s">
        <v>695</v>
      </c>
      <c r="Z474" s="1" t="s">
        <v>41</v>
      </c>
      <c r="BO474" s="12" t="str">
        <f t="shared" si="8"/>
        <v>|--on-bf6200:#bf6200;</v>
      </c>
      <c r="BP474" s="1" t="s">
        <v>41</v>
      </c>
      <c r="JF474" s="1" t="s">
        <v>41</v>
      </c>
    </row>
    <row r="475" spans="1:266" x14ac:dyDescent="0.4">
      <c r="A475" s="1" t="s">
        <v>41</v>
      </c>
      <c r="C475" s="1" t="s">
        <v>41</v>
      </c>
      <c r="D475" s="19">
        <v>475</v>
      </c>
      <c r="F475" s="1" t="s">
        <v>41</v>
      </c>
      <c r="N475" s="1" t="s">
        <v>41</v>
      </c>
      <c r="V475" s="1" t="s">
        <v>41</v>
      </c>
      <c r="X475" s="12" t="s">
        <v>620</v>
      </c>
      <c r="Z475" s="1" t="s">
        <v>41</v>
      </c>
      <c r="BO475" s="12" t="str">
        <f t="shared" si="8"/>
        <v>|--on-e4b992:#e4b992;</v>
      </c>
      <c r="BP475" s="1" t="s">
        <v>41</v>
      </c>
      <c r="JF475" s="1" t="s">
        <v>41</v>
      </c>
    </row>
    <row r="476" spans="1:266" x14ac:dyDescent="0.4">
      <c r="A476" s="1" t="s">
        <v>41</v>
      </c>
      <c r="C476" s="1" t="s">
        <v>41</v>
      </c>
      <c r="D476" s="19">
        <v>476</v>
      </c>
      <c r="F476" s="1" t="s">
        <v>41</v>
      </c>
      <c r="N476" s="1" t="s">
        <v>41</v>
      </c>
      <c r="V476" s="1" t="s">
        <v>41</v>
      </c>
      <c r="X476" s="12" t="s">
        <v>619</v>
      </c>
      <c r="Z476" s="1" t="s">
        <v>41</v>
      </c>
      <c r="BO476" s="12" t="str">
        <f t="shared" si="8"/>
        <v>|--on-f1c9a5:#f1c9a5;</v>
      </c>
      <c r="BP476" s="1" t="s">
        <v>41</v>
      </c>
      <c r="JF476" s="1" t="s">
        <v>41</v>
      </c>
    </row>
    <row r="477" spans="1:266" x14ac:dyDescent="0.4">
      <c r="A477" s="1" t="s">
        <v>41</v>
      </c>
      <c r="C477" s="1" t="s">
        <v>41</v>
      </c>
      <c r="D477" s="19">
        <v>477</v>
      </c>
      <c r="F477" s="1" t="s">
        <v>41</v>
      </c>
      <c r="N477" s="1" t="s">
        <v>41</v>
      </c>
      <c r="V477" s="1" t="s">
        <v>41</v>
      </c>
      <c r="X477" s="12" t="s">
        <v>711</v>
      </c>
      <c r="Z477" s="1" t="s">
        <v>41</v>
      </c>
      <c r="BO477" s="12" t="str">
        <f t="shared" si="8"/>
        <v>|--on-e1ffad:#e1ffad;</v>
      </c>
      <c r="BP477" s="1" t="s">
        <v>41</v>
      </c>
      <c r="JF477" s="1" t="s">
        <v>41</v>
      </c>
    </row>
    <row r="478" spans="1:266" x14ac:dyDescent="0.4">
      <c r="A478" s="1" t="s">
        <v>41</v>
      </c>
      <c r="C478" s="1" t="s">
        <v>41</v>
      </c>
      <c r="D478" s="19">
        <v>478</v>
      </c>
      <c r="F478" s="1" t="s">
        <v>41</v>
      </c>
      <c r="N478" s="1" t="s">
        <v>41</v>
      </c>
      <c r="V478" s="1" t="s">
        <v>41</v>
      </c>
      <c r="X478" s="12" t="s">
        <v>693</v>
      </c>
      <c r="Z478" s="1" t="s">
        <v>41</v>
      </c>
      <c r="BO478" s="12" t="str">
        <f t="shared" si="8"/>
        <v>|--on-e5e5e5:#e5e5e5;</v>
      </c>
      <c r="BP478" s="1" t="s">
        <v>41</v>
      </c>
      <c r="JF478" s="1" t="s">
        <v>41</v>
      </c>
    </row>
    <row r="479" spans="1:266" x14ac:dyDescent="0.4">
      <c r="A479" s="1" t="s">
        <v>41</v>
      </c>
      <c r="C479" s="1" t="s">
        <v>41</v>
      </c>
      <c r="D479" s="19">
        <v>479</v>
      </c>
      <c r="F479" s="1" t="s">
        <v>41</v>
      </c>
      <c r="N479" s="1" t="s">
        <v>41</v>
      </c>
      <c r="V479" s="1" t="s">
        <v>41</v>
      </c>
      <c r="X479" s="12" t="s">
        <v>693</v>
      </c>
      <c r="Z479" s="1" t="s">
        <v>41</v>
      </c>
      <c r="BO479" s="12" t="str">
        <f t="shared" si="8"/>
        <v>|--on-e5e5e5:#e5e5e5;</v>
      </c>
      <c r="BP479" s="1" t="s">
        <v>41</v>
      </c>
      <c r="JF479" s="1" t="s">
        <v>41</v>
      </c>
    </row>
    <row r="480" spans="1:266" x14ac:dyDescent="0.4">
      <c r="A480" s="1" t="s">
        <v>41</v>
      </c>
      <c r="C480" s="1" t="s">
        <v>41</v>
      </c>
      <c r="D480" s="19">
        <v>480</v>
      </c>
      <c r="F480" s="1" t="s">
        <v>41</v>
      </c>
      <c r="N480" s="1" t="s">
        <v>41</v>
      </c>
      <c r="V480" s="1" t="s">
        <v>41</v>
      </c>
      <c r="X480" s="12" t="s">
        <v>720</v>
      </c>
      <c r="Z480" s="1" t="s">
        <v>41</v>
      </c>
      <c r="BO480" s="12" t="str">
        <f t="shared" si="8"/>
        <v>|--on-fffe7f:#fffe7f;</v>
      </c>
      <c r="BP480" s="1" t="s">
        <v>41</v>
      </c>
      <c r="JF480" s="1" t="s">
        <v>41</v>
      </c>
    </row>
    <row r="481" spans="1:266" x14ac:dyDescent="0.4">
      <c r="A481" s="1" t="s">
        <v>41</v>
      </c>
      <c r="C481" s="1" t="s">
        <v>41</v>
      </c>
      <c r="D481" s="19">
        <v>481</v>
      </c>
      <c r="F481" s="1" t="s">
        <v>41</v>
      </c>
      <c r="N481" s="1" t="s">
        <v>41</v>
      </c>
      <c r="V481" s="1" t="s">
        <v>41</v>
      </c>
      <c r="X481" s="12" t="s">
        <v>622</v>
      </c>
      <c r="Z481" s="1" t="s">
        <v>41</v>
      </c>
      <c r="BO481" s="12" t="str">
        <f t="shared" si="8"/>
        <v>|--on-ffffff:#ffffff;</v>
      </c>
      <c r="BP481" s="1" t="s">
        <v>41</v>
      </c>
      <c r="JF481" s="1" t="s">
        <v>41</v>
      </c>
    </row>
    <row r="482" spans="1:266" x14ac:dyDescent="0.4">
      <c r="A482" s="1" t="s">
        <v>41</v>
      </c>
      <c r="C482" s="1" t="s">
        <v>41</v>
      </c>
      <c r="D482" s="19">
        <v>482</v>
      </c>
      <c r="F482" s="1" t="s">
        <v>41</v>
      </c>
      <c r="N482" s="1" t="s">
        <v>41</v>
      </c>
      <c r="V482" s="1" t="s">
        <v>41</v>
      </c>
      <c r="X482" s="12" t="s">
        <v>620</v>
      </c>
      <c r="Z482" s="1" t="s">
        <v>41</v>
      </c>
      <c r="BO482" s="12" t="str">
        <f t="shared" si="8"/>
        <v>|--on-e4b992:#e4b992;</v>
      </c>
      <c r="BP482" s="1" t="s">
        <v>41</v>
      </c>
      <c r="JF482" s="1" t="s">
        <v>41</v>
      </c>
    </row>
    <row r="483" spans="1:266" x14ac:dyDescent="0.4">
      <c r="A483" s="1" t="s">
        <v>41</v>
      </c>
      <c r="C483" s="1" t="s">
        <v>41</v>
      </c>
      <c r="D483" s="19">
        <v>483</v>
      </c>
      <c r="F483" s="1" t="s">
        <v>41</v>
      </c>
      <c r="N483" s="1" t="s">
        <v>41</v>
      </c>
      <c r="V483" s="1" t="s">
        <v>41</v>
      </c>
      <c r="X483" s="12" t="s">
        <v>619</v>
      </c>
      <c r="Z483" s="1" t="s">
        <v>41</v>
      </c>
      <c r="BO483" s="12" t="str">
        <f t="shared" si="8"/>
        <v>|--on-f1c9a5:#f1c9a5;</v>
      </c>
      <c r="BP483" s="1" t="s">
        <v>41</v>
      </c>
      <c r="JF483" s="1" t="s">
        <v>41</v>
      </c>
    </row>
    <row r="484" spans="1:266" x14ac:dyDescent="0.4">
      <c r="A484" s="1" t="s">
        <v>41</v>
      </c>
      <c r="C484" s="1" t="s">
        <v>41</v>
      </c>
      <c r="D484" s="19">
        <v>484</v>
      </c>
      <c r="F484" s="1" t="s">
        <v>41</v>
      </c>
      <c r="N484" s="1" t="s">
        <v>41</v>
      </c>
      <c r="V484" s="1" t="s">
        <v>41</v>
      </c>
      <c r="X484" s="12" t="s">
        <v>619</v>
      </c>
      <c r="Z484" s="1" t="s">
        <v>41</v>
      </c>
      <c r="BO484" s="12" t="str">
        <f t="shared" si="8"/>
        <v>|--on-f1c9a5:#f1c9a5;</v>
      </c>
      <c r="BP484" s="1" t="s">
        <v>41</v>
      </c>
      <c r="JF484" s="1" t="s">
        <v>41</v>
      </c>
    </row>
    <row r="485" spans="1:266" x14ac:dyDescent="0.4">
      <c r="A485" s="1" t="s">
        <v>41</v>
      </c>
      <c r="C485" s="1" t="s">
        <v>41</v>
      </c>
      <c r="D485" s="19">
        <v>485</v>
      </c>
      <c r="F485" s="1" t="s">
        <v>41</v>
      </c>
      <c r="N485" s="1" t="s">
        <v>41</v>
      </c>
      <c r="V485" s="1" t="s">
        <v>41</v>
      </c>
      <c r="X485" s="12" t="s">
        <v>25</v>
      </c>
      <c r="Z485" s="1" t="s">
        <v>41</v>
      </c>
      <c r="BO485" s="12" t="str">
        <f t="shared" si="8"/>
        <v>}</v>
      </c>
      <c r="BP485" s="1" t="s">
        <v>41</v>
      </c>
      <c r="JF485" s="1" t="s">
        <v>41</v>
      </c>
    </row>
    <row r="486" spans="1:266" x14ac:dyDescent="0.4">
      <c r="A486" s="1" t="s">
        <v>41</v>
      </c>
      <c r="C486" s="1" t="s">
        <v>41</v>
      </c>
      <c r="D486" s="19">
        <v>486</v>
      </c>
      <c r="F486" s="1" t="s">
        <v>41</v>
      </c>
      <c r="N486" s="1" t="s">
        <v>41</v>
      </c>
      <c r="V486" s="1" t="s">
        <v>41</v>
      </c>
      <c r="X486" s="12" t="s">
        <v>25</v>
      </c>
      <c r="Z486" s="1" t="s">
        <v>41</v>
      </c>
      <c r="BO486" s="12" t="str">
        <f t="shared" si="8"/>
        <v>}</v>
      </c>
      <c r="BP486" s="1" t="s">
        <v>41</v>
      </c>
      <c r="JF486" s="1" t="s">
        <v>41</v>
      </c>
    </row>
    <row r="487" spans="1:266" x14ac:dyDescent="0.4">
      <c r="A487" s="1" t="s">
        <v>41</v>
      </c>
      <c r="C487" s="1" t="s">
        <v>41</v>
      </c>
      <c r="D487" s="19">
        <v>487</v>
      </c>
      <c r="F487" s="1" t="s">
        <v>41</v>
      </c>
      <c r="N487" s="1" t="s">
        <v>41</v>
      </c>
      <c r="V487" s="1" t="s">
        <v>41</v>
      </c>
      <c r="X487" s="12" t="s">
        <v>25</v>
      </c>
      <c r="Z487" s="1" t="s">
        <v>41</v>
      </c>
      <c r="BO487" s="12" t="str">
        <f t="shared" si="8"/>
        <v>}</v>
      </c>
      <c r="BP487" s="1" t="s">
        <v>41</v>
      </c>
      <c r="JF487" s="1" t="s">
        <v>41</v>
      </c>
    </row>
    <row r="488" spans="1:266" x14ac:dyDescent="0.4">
      <c r="A488" s="1" t="s">
        <v>41</v>
      </c>
      <c r="C488" s="1" t="s">
        <v>41</v>
      </c>
      <c r="D488" s="19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BN488" s="1" t="s">
        <v>617</v>
      </c>
      <c r="JE488" s="1" t="s">
        <v>22</v>
      </c>
      <c r="JF488" s="1" t="s">
        <v>41</v>
      </c>
    </row>
    <row r="489" spans="1:266" x14ac:dyDescent="0.4">
      <c r="A489" s="1" t="s">
        <v>41</v>
      </c>
      <c r="C489" s="1" t="s">
        <v>41</v>
      </c>
      <c r="D489" s="19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BN489" s="1" t="s">
        <v>617</v>
      </c>
      <c r="JE489" s="1" t="s">
        <v>22</v>
      </c>
      <c r="JF489" s="1" t="s">
        <v>41</v>
      </c>
    </row>
    <row r="490" spans="1:266" x14ac:dyDescent="0.4">
      <c r="A490" s="1" t="s">
        <v>41</v>
      </c>
      <c r="C490" s="1" t="s">
        <v>41</v>
      </c>
      <c r="D490" s="19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BN490" s="1" t="s">
        <v>617</v>
      </c>
      <c r="JE490" s="1" t="s">
        <v>22</v>
      </c>
      <c r="JF490" s="1" t="s">
        <v>41</v>
      </c>
    </row>
    <row r="491" spans="1:266" x14ac:dyDescent="0.4">
      <c r="A491" s="1" t="s">
        <v>41</v>
      </c>
      <c r="C491" s="1" t="s">
        <v>41</v>
      </c>
      <c r="D491" s="19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BN491" s="1" t="s">
        <v>379</v>
      </c>
      <c r="JE491" s="1" t="s">
        <v>22</v>
      </c>
      <c r="JF491" s="1" t="s">
        <v>41</v>
      </c>
    </row>
    <row r="492" spans="1:266" x14ac:dyDescent="0.4">
      <c r="A492" s="1" t="s">
        <v>41</v>
      </c>
      <c r="C492" s="1" t="s">
        <v>41</v>
      </c>
      <c r="D492" s="19">
        <v>492</v>
      </c>
      <c r="F492" s="1" t="s">
        <v>41</v>
      </c>
      <c r="N492" s="1" t="s">
        <v>41</v>
      </c>
      <c r="V492" s="1" t="s">
        <v>41</v>
      </c>
      <c r="Y492" s="1" t="s">
        <v>701</v>
      </c>
      <c r="Z492" s="1" t="s">
        <v>41</v>
      </c>
      <c r="DO492" s="1" t="s">
        <v>369</v>
      </c>
      <c r="DP492" s="1" t="s">
        <v>19</v>
      </c>
      <c r="DQ492" s="1" t="s">
        <v>375</v>
      </c>
      <c r="DR492" s="1" t="s">
        <v>8</v>
      </c>
      <c r="DS492" s="1" t="str">
        <f>Y492</f>
        <v>matrix(1,0,0,-1,-19.164064,311.40743)</v>
      </c>
      <c r="DT492" s="1" t="s">
        <v>8</v>
      </c>
      <c r="JE492" s="1" t="s">
        <v>22</v>
      </c>
      <c r="JF492" s="1" t="s">
        <v>41</v>
      </c>
    </row>
    <row r="493" spans="1:266" x14ac:dyDescent="0.4">
      <c r="A493" s="1" t="s">
        <v>41</v>
      </c>
      <c r="C493" s="1" t="s">
        <v>41</v>
      </c>
      <c r="D493" s="19">
        <v>493</v>
      </c>
      <c r="F493" s="1" t="s">
        <v>41</v>
      </c>
      <c r="N493" s="1" t="s">
        <v>41</v>
      </c>
      <c r="V493" s="1" t="s">
        <v>41</v>
      </c>
      <c r="Z493" s="1" t="s">
        <v>41</v>
      </c>
      <c r="DU493" s="1" t="s">
        <v>102</v>
      </c>
      <c r="EA493" s="1" t="s">
        <v>19</v>
      </c>
      <c r="EB493" s="1" t="s">
        <v>20</v>
      </c>
      <c r="EC493" s="1" t="s">
        <v>8</v>
      </c>
      <c r="EF493" s="1" t="s">
        <v>353</v>
      </c>
      <c r="EO493" s="1" t="s">
        <v>8</v>
      </c>
      <c r="IG493" s="1" t="s">
        <v>19</v>
      </c>
      <c r="IH493" s="1" t="s">
        <v>108</v>
      </c>
      <c r="II493" s="1" t="s">
        <v>8</v>
      </c>
      <c r="IJ493" s="1" t="s">
        <v>368</v>
      </c>
      <c r="IK493" s="1" t="s">
        <v>8</v>
      </c>
      <c r="JE493" s="1" t="s">
        <v>22</v>
      </c>
      <c r="JF493" s="1" t="s">
        <v>41</v>
      </c>
    </row>
    <row r="494" spans="1:266" x14ac:dyDescent="0.4">
      <c r="A494" s="1" t="s">
        <v>41</v>
      </c>
      <c r="C494" s="1" t="s">
        <v>41</v>
      </c>
      <c r="D494" s="19">
        <v>494</v>
      </c>
      <c r="F494" s="1" t="s">
        <v>41</v>
      </c>
      <c r="N494" s="1" t="s">
        <v>41</v>
      </c>
      <c r="V494" s="1" t="s">
        <v>41</v>
      </c>
      <c r="Z494" s="1" t="s">
        <v>41</v>
      </c>
      <c r="DV494" s="1" t="s">
        <v>102</v>
      </c>
      <c r="EA494" s="1" t="s">
        <v>19</v>
      </c>
      <c r="EB494" s="1" t="s">
        <v>20</v>
      </c>
      <c r="EC494" s="1" t="s">
        <v>8</v>
      </c>
      <c r="EF494" s="1" t="s">
        <v>353</v>
      </c>
      <c r="EG494" s="1" t="s">
        <v>13</v>
      </c>
      <c r="EH494" s="1" t="s">
        <v>394</v>
      </c>
      <c r="EO494" s="1" t="s">
        <v>8</v>
      </c>
      <c r="JE494" s="1" t="s">
        <v>22</v>
      </c>
      <c r="JF494" s="1" t="s">
        <v>41</v>
      </c>
    </row>
    <row r="495" spans="1:266" x14ac:dyDescent="0.4">
      <c r="A495" s="1" t="s">
        <v>41</v>
      </c>
      <c r="C495" s="1" t="s">
        <v>41</v>
      </c>
      <c r="D495" s="19">
        <v>495</v>
      </c>
      <c r="F495" s="1" t="s">
        <v>41</v>
      </c>
      <c r="G495" s="1" t="s">
        <v>618</v>
      </c>
      <c r="H495" s="12" t="s">
        <v>628</v>
      </c>
      <c r="I495" s="12" t="s">
        <v>9</v>
      </c>
      <c r="J495" s="1" t="s">
        <v>362</v>
      </c>
      <c r="K495" s="12" t="str">
        <f>H495</f>
        <v>f1c9a5</v>
      </c>
      <c r="L495" s="12" t="s">
        <v>633</v>
      </c>
      <c r="M495" s="12" t="s">
        <v>619</v>
      </c>
      <c r="N495" s="1" t="s">
        <v>41</v>
      </c>
      <c r="O495" s="12" t="s">
        <v>639</v>
      </c>
      <c r="P495" s="12" t="s">
        <v>360</v>
      </c>
      <c r="Q495" s="12" t="str">
        <f>G495</f>
        <v>|--on-</v>
      </c>
      <c r="R495" s="12" t="str">
        <f>H495</f>
        <v>f1c9a5</v>
      </c>
      <c r="S495" s="12" t="s">
        <v>361</v>
      </c>
      <c r="T495" s="1" t="s">
        <v>41</v>
      </c>
      <c r="U495" s="12" t="s">
        <v>648</v>
      </c>
      <c r="V495" s="1" t="s">
        <v>41</v>
      </c>
      <c r="Z495" s="1" t="s">
        <v>41</v>
      </c>
      <c r="FK495" s="1" t="s">
        <v>72</v>
      </c>
      <c r="FS495" s="1" t="s">
        <v>19</v>
      </c>
      <c r="FT495" s="1" t="s">
        <v>73</v>
      </c>
      <c r="FU495" s="1" t="s">
        <v>8</v>
      </c>
      <c r="FV495" s="12" t="str">
        <f>U495</f>
        <v>var(--on-f1c9a5)</v>
      </c>
      <c r="FW495" s="1" t="s">
        <v>8</v>
      </c>
      <c r="HB495" s="1" t="s">
        <v>19</v>
      </c>
      <c r="HC495" s="1" t="s">
        <v>566</v>
      </c>
      <c r="HD495" s="1" t="s">
        <v>8</v>
      </c>
      <c r="HE495" s="1" t="s">
        <v>103</v>
      </c>
      <c r="HF495" s="1" t="s">
        <v>8</v>
      </c>
      <c r="HG495" s="1" t="s">
        <v>19</v>
      </c>
      <c r="HH495" s="1" t="s">
        <v>363</v>
      </c>
      <c r="HI495" s="1" t="s">
        <v>8</v>
      </c>
      <c r="HJ495" s="1" t="s">
        <v>103</v>
      </c>
      <c r="HK495" s="1" t="s">
        <v>8</v>
      </c>
      <c r="IW495" s="1" t="s">
        <v>19</v>
      </c>
      <c r="IX495" s="1" t="s">
        <v>440</v>
      </c>
      <c r="IY495" s="1" t="s">
        <v>8</v>
      </c>
      <c r="IZ495" s="1" t="s">
        <v>441</v>
      </c>
      <c r="JA495" s="1" t="s">
        <v>8</v>
      </c>
      <c r="JD495" s="1" t="s">
        <v>357</v>
      </c>
      <c r="JF495" s="1" t="s">
        <v>41</v>
      </c>
    </row>
    <row r="496" spans="1:266" x14ac:dyDescent="0.4">
      <c r="A496" s="1" t="s">
        <v>41</v>
      </c>
      <c r="C496" s="1" t="s">
        <v>41</v>
      </c>
      <c r="D496" s="19">
        <v>496</v>
      </c>
      <c r="F496" s="1" t="s">
        <v>41</v>
      </c>
      <c r="N496" s="1" t="s">
        <v>41</v>
      </c>
      <c r="V496" s="1" t="s">
        <v>41</v>
      </c>
      <c r="Z496" s="1" t="s">
        <v>41</v>
      </c>
      <c r="DV496" s="1" t="s">
        <v>356</v>
      </c>
      <c r="JE496" s="1" t="s">
        <v>22</v>
      </c>
      <c r="JF496" s="1" t="s">
        <v>41</v>
      </c>
    </row>
    <row r="497" spans="1:266" x14ac:dyDescent="0.4">
      <c r="A497" s="1" t="s">
        <v>41</v>
      </c>
      <c r="C497" s="1" t="s">
        <v>41</v>
      </c>
      <c r="D497" s="19">
        <v>497</v>
      </c>
      <c r="F497" s="1" t="s">
        <v>41</v>
      </c>
      <c r="N497" s="1" t="s">
        <v>41</v>
      </c>
      <c r="V497" s="1" t="s">
        <v>41</v>
      </c>
      <c r="Z497" s="1" t="s">
        <v>41</v>
      </c>
      <c r="DV497" s="1" t="s">
        <v>102</v>
      </c>
      <c r="EA497" s="1" t="s">
        <v>19</v>
      </c>
      <c r="EB497" s="1" t="s">
        <v>20</v>
      </c>
      <c r="EC497" s="1" t="s">
        <v>8</v>
      </c>
      <c r="EF497" s="1" t="s">
        <v>353</v>
      </c>
      <c r="EG497" s="1" t="s">
        <v>13</v>
      </c>
      <c r="EH497" s="1" t="s">
        <v>395</v>
      </c>
      <c r="EO497" s="1" t="s">
        <v>8</v>
      </c>
      <c r="JE497" s="1" t="s">
        <v>22</v>
      </c>
      <c r="JF497" s="1" t="s">
        <v>41</v>
      </c>
    </row>
    <row r="498" spans="1:266" x14ac:dyDescent="0.4">
      <c r="A498" s="1" t="s">
        <v>41</v>
      </c>
      <c r="C498" s="1" t="s">
        <v>41</v>
      </c>
      <c r="D498" s="19">
        <v>498</v>
      </c>
      <c r="F498" s="1" t="s">
        <v>41</v>
      </c>
      <c r="G498" s="1" t="s">
        <v>618</v>
      </c>
      <c r="H498" s="12" t="s">
        <v>629</v>
      </c>
      <c r="I498" s="12" t="s">
        <v>9</v>
      </c>
      <c r="J498" s="1" t="s">
        <v>362</v>
      </c>
      <c r="K498" s="12" t="str">
        <f>H498</f>
        <v>e4b992</v>
      </c>
      <c r="L498" s="12" t="s">
        <v>633</v>
      </c>
      <c r="M498" s="12" t="s">
        <v>620</v>
      </c>
      <c r="N498" s="1" t="s">
        <v>41</v>
      </c>
      <c r="O498" s="12" t="s">
        <v>639</v>
      </c>
      <c r="P498" s="12" t="s">
        <v>360</v>
      </c>
      <c r="Q498" s="12" t="str">
        <f>G498</f>
        <v>|--on-</v>
      </c>
      <c r="R498" s="12" t="str">
        <f>H498</f>
        <v>e4b992</v>
      </c>
      <c r="S498" s="12" t="s">
        <v>361</v>
      </c>
      <c r="T498" s="1" t="s">
        <v>41</v>
      </c>
      <c r="U498" s="12" t="s">
        <v>649</v>
      </c>
      <c r="V498" s="1" t="s">
        <v>41</v>
      </c>
      <c r="Z498" s="1" t="s">
        <v>41</v>
      </c>
      <c r="FK498" s="1" t="s">
        <v>72</v>
      </c>
      <c r="FS498" s="1" t="s">
        <v>19</v>
      </c>
      <c r="FT498" s="1" t="s">
        <v>73</v>
      </c>
      <c r="FU498" s="1" t="s">
        <v>8</v>
      </c>
      <c r="FV498" s="12" t="str">
        <f>U498</f>
        <v>var(--on-e4b992)</v>
      </c>
      <c r="FW498" s="1" t="s">
        <v>8</v>
      </c>
      <c r="HB498" s="1" t="s">
        <v>19</v>
      </c>
      <c r="HC498" s="1" t="s">
        <v>566</v>
      </c>
      <c r="HD498" s="1" t="s">
        <v>8</v>
      </c>
      <c r="HE498" s="1" t="s">
        <v>103</v>
      </c>
      <c r="HF498" s="1" t="s">
        <v>8</v>
      </c>
      <c r="HG498" s="1" t="s">
        <v>19</v>
      </c>
      <c r="HH498" s="1" t="s">
        <v>363</v>
      </c>
      <c r="HI498" s="1" t="s">
        <v>8</v>
      </c>
      <c r="HJ498" s="1" t="s">
        <v>103</v>
      </c>
      <c r="HK498" s="1" t="s">
        <v>8</v>
      </c>
      <c r="IW498" s="1" t="s">
        <v>19</v>
      </c>
      <c r="IX498" s="1" t="s">
        <v>440</v>
      </c>
      <c r="IY498" s="1" t="s">
        <v>8</v>
      </c>
      <c r="IZ498" s="1" t="s">
        <v>442</v>
      </c>
      <c r="JA498" s="1" t="s">
        <v>8</v>
      </c>
      <c r="JD498" s="1" t="s">
        <v>357</v>
      </c>
      <c r="JF498" s="1" t="s">
        <v>41</v>
      </c>
    </row>
    <row r="499" spans="1:266" x14ac:dyDescent="0.4">
      <c r="A499" s="1" t="s">
        <v>41</v>
      </c>
      <c r="C499" s="1" t="s">
        <v>41</v>
      </c>
      <c r="D499" s="19">
        <v>499</v>
      </c>
      <c r="F499" s="1" t="s">
        <v>41</v>
      </c>
      <c r="N499" s="1" t="s">
        <v>41</v>
      </c>
      <c r="V499" s="1" t="s">
        <v>41</v>
      </c>
      <c r="Z499" s="1" t="s">
        <v>41</v>
      </c>
      <c r="DV499" s="1" t="s">
        <v>356</v>
      </c>
      <c r="JE499" s="1" t="s">
        <v>22</v>
      </c>
      <c r="JF499" s="1" t="s">
        <v>41</v>
      </c>
    </row>
    <row r="500" spans="1:266" x14ac:dyDescent="0.4">
      <c r="A500" s="1" t="s">
        <v>41</v>
      </c>
      <c r="C500" s="1" t="s">
        <v>41</v>
      </c>
      <c r="D500" s="19">
        <v>500</v>
      </c>
      <c r="F500" s="1" t="s">
        <v>41</v>
      </c>
      <c r="N500" s="1" t="s">
        <v>41</v>
      </c>
      <c r="V500" s="1" t="s">
        <v>41</v>
      </c>
      <c r="Z500" s="1" t="s">
        <v>41</v>
      </c>
      <c r="DU500" s="1" t="s">
        <v>356</v>
      </c>
      <c r="JE500" s="1" t="s">
        <v>22</v>
      </c>
      <c r="JF500" s="1" t="s">
        <v>41</v>
      </c>
    </row>
    <row r="501" spans="1:266" x14ac:dyDescent="0.4">
      <c r="A501" s="1" t="s">
        <v>41</v>
      </c>
      <c r="C501" s="1" t="s">
        <v>41</v>
      </c>
      <c r="D501" s="19">
        <v>501</v>
      </c>
      <c r="F501" s="1" t="s">
        <v>41</v>
      </c>
      <c r="N501" s="1" t="s">
        <v>41</v>
      </c>
      <c r="V501" s="1" t="s">
        <v>41</v>
      </c>
      <c r="Z501" s="1" t="s">
        <v>41</v>
      </c>
      <c r="DU501" s="1" t="s">
        <v>102</v>
      </c>
      <c r="EA501" s="1" t="s">
        <v>19</v>
      </c>
      <c r="EB501" s="1" t="s">
        <v>20</v>
      </c>
      <c r="EC501" s="1" t="s">
        <v>8</v>
      </c>
      <c r="EF501" s="1" t="s">
        <v>406</v>
      </c>
      <c r="EG501" s="1" t="s">
        <v>13</v>
      </c>
      <c r="EH501" s="1" t="s">
        <v>397</v>
      </c>
      <c r="EO501" s="1" t="s">
        <v>8</v>
      </c>
      <c r="JE501" s="1" t="s">
        <v>22</v>
      </c>
      <c r="JF501" s="1" t="s">
        <v>41</v>
      </c>
    </row>
    <row r="502" spans="1:266" x14ac:dyDescent="0.4">
      <c r="A502" s="1" t="s">
        <v>41</v>
      </c>
      <c r="C502" s="1" t="s">
        <v>41</v>
      </c>
      <c r="D502" s="19">
        <v>502</v>
      </c>
      <c r="F502" s="1" t="s">
        <v>41</v>
      </c>
      <c r="G502" s="1" t="s">
        <v>618</v>
      </c>
      <c r="H502" s="12" t="s">
        <v>632</v>
      </c>
      <c r="I502" s="12" t="s">
        <v>9</v>
      </c>
      <c r="J502" s="1" t="s">
        <v>362</v>
      </c>
      <c r="K502" s="12" t="str">
        <f>H502</f>
        <v>|000000</v>
      </c>
      <c r="L502" s="12" t="s">
        <v>633</v>
      </c>
      <c r="M502" s="12" t="s">
        <v>621</v>
      </c>
      <c r="N502" s="1" t="s">
        <v>41</v>
      </c>
      <c r="O502" s="12" t="s">
        <v>639</v>
      </c>
      <c r="P502" s="12" t="s">
        <v>360</v>
      </c>
      <c r="Q502" s="12" t="str">
        <f>G502</f>
        <v>|--on-</v>
      </c>
      <c r="R502" s="12" t="str">
        <f>H502</f>
        <v>|000000</v>
      </c>
      <c r="S502" s="12" t="s">
        <v>361</v>
      </c>
      <c r="T502" s="1" t="s">
        <v>41</v>
      </c>
      <c r="U502" s="12" t="s">
        <v>650</v>
      </c>
      <c r="V502" s="1" t="s">
        <v>41</v>
      </c>
      <c r="Z502" s="1" t="s">
        <v>41</v>
      </c>
      <c r="FK502" s="1" t="s">
        <v>72</v>
      </c>
      <c r="FS502" s="1" t="s">
        <v>19</v>
      </c>
      <c r="FT502" s="1" t="s">
        <v>73</v>
      </c>
      <c r="FU502" s="1" t="s">
        <v>8</v>
      </c>
      <c r="FV502" s="12" t="str">
        <f>U502</f>
        <v>var(--on-000000)</v>
      </c>
      <c r="FW502" s="1" t="s">
        <v>8</v>
      </c>
      <c r="HB502" s="1" t="s">
        <v>19</v>
      </c>
      <c r="HC502" s="1" t="s">
        <v>566</v>
      </c>
      <c r="HD502" s="1" t="s">
        <v>8</v>
      </c>
      <c r="HE502" s="1" t="s">
        <v>103</v>
      </c>
      <c r="HF502" s="1" t="s">
        <v>8</v>
      </c>
      <c r="HG502" s="1" t="s">
        <v>19</v>
      </c>
      <c r="HH502" s="1" t="s">
        <v>363</v>
      </c>
      <c r="HI502" s="1" t="s">
        <v>8</v>
      </c>
      <c r="HJ502" s="1" t="s">
        <v>103</v>
      </c>
      <c r="HK502" s="1" t="s">
        <v>8</v>
      </c>
      <c r="HV502" s="1" t="s">
        <v>19</v>
      </c>
      <c r="HW502" s="1" t="s">
        <v>110</v>
      </c>
      <c r="HX502" s="1" t="s">
        <v>8</v>
      </c>
      <c r="HY502" s="1" t="s">
        <v>364</v>
      </c>
      <c r="IA502" s="1" t="s">
        <v>8</v>
      </c>
      <c r="IB502" s="1" t="s">
        <v>19</v>
      </c>
      <c r="IC502" s="1" t="s">
        <v>365</v>
      </c>
      <c r="ID502" s="1" t="s">
        <v>8</v>
      </c>
      <c r="IE502" s="1" t="s">
        <v>366</v>
      </c>
      <c r="IF502" s="1" t="s">
        <v>8</v>
      </c>
      <c r="IG502" s="1" t="s">
        <v>19</v>
      </c>
      <c r="IH502" s="1" t="s">
        <v>108</v>
      </c>
      <c r="II502" s="1" t="s">
        <v>8</v>
      </c>
      <c r="IJ502" s="1" t="s">
        <v>368</v>
      </c>
      <c r="IK502" s="1" t="s">
        <v>8</v>
      </c>
      <c r="IW502" s="1" t="s">
        <v>19</v>
      </c>
      <c r="IX502" s="1" t="s">
        <v>440</v>
      </c>
      <c r="IY502" s="1" t="s">
        <v>8</v>
      </c>
      <c r="IZ502" s="1" t="s">
        <v>445</v>
      </c>
      <c r="JA502" s="1" t="s">
        <v>8</v>
      </c>
      <c r="JB502" s="9" t="s">
        <v>41</v>
      </c>
      <c r="JF502" s="1" t="s">
        <v>41</v>
      </c>
    </row>
    <row r="503" spans="1:266" x14ac:dyDescent="0.4">
      <c r="A503" s="1" t="s">
        <v>41</v>
      </c>
      <c r="C503" s="1" t="s">
        <v>41</v>
      </c>
      <c r="D503" s="19">
        <v>503</v>
      </c>
      <c r="F503" s="1" t="s">
        <v>41</v>
      </c>
      <c r="G503" s="1" t="s">
        <v>618</v>
      </c>
      <c r="H503" s="12" t="s">
        <v>632</v>
      </c>
      <c r="I503" s="12" t="s">
        <v>9</v>
      </c>
      <c r="J503" s="1" t="s">
        <v>362</v>
      </c>
      <c r="K503" s="12" t="str">
        <f>H503</f>
        <v>|000000</v>
      </c>
      <c r="L503" s="12" t="s">
        <v>633</v>
      </c>
      <c r="M503" s="12" t="s">
        <v>621</v>
      </c>
      <c r="N503" s="1" t="s">
        <v>41</v>
      </c>
      <c r="O503" s="12" t="s">
        <v>639</v>
      </c>
      <c r="P503" s="12" t="s">
        <v>360</v>
      </c>
      <c r="Q503" s="12" t="str">
        <f>G503</f>
        <v>|--on-</v>
      </c>
      <c r="R503" s="12" t="str">
        <f>H503</f>
        <v>|000000</v>
      </c>
      <c r="S503" s="12" t="s">
        <v>361</v>
      </c>
      <c r="T503" s="1" t="s">
        <v>41</v>
      </c>
      <c r="U503" s="12" t="s">
        <v>650</v>
      </c>
      <c r="V503" s="1" t="s">
        <v>41</v>
      </c>
      <c r="Z503" s="1" t="s">
        <v>41</v>
      </c>
      <c r="HQ503" s="1" t="s">
        <v>19</v>
      </c>
      <c r="HR503" s="1" t="s">
        <v>106</v>
      </c>
      <c r="HS503" s="1" t="s">
        <v>8</v>
      </c>
      <c r="HT503" s="12" t="str">
        <f>U503</f>
        <v>var(--on-000000)</v>
      </c>
      <c r="HU503" s="1" t="s">
        <v>8</v>
      </c>
      <c r="JD503" s="1" t="s">
        <v>357</v>
      </c>
      <c r="JF503" s="1" t="s">
        <v>41</v>
      </c>
    </row>
    <row r="504" spans="1:266" x14ac:dyDescent="0.4">
      <c r="A504" s="1" t="s">
        <v>41</v>
      </c>
      <c r="C504" s="1" t="s">
        <v>41</v>
      </c>
      <c r="D504" s="19">
        <v>504</v>
      </c>
      <c r="F504" s="1" t="s">
        <v>41</v>
      </c>
      <c r="N504" s="1" t="s">
        <v>41</v>
      </c>
      <c r="V504" s="1" t="s">
        <v>41</v>
      </c>
      <c r="Z504" s="1" t="s">
        <v>41</v>
      </c>
      <c r="DU504" s="1" t="s">
        <v>356</v>
      </c>
      <c r="JE504" s="1" t="s">
        <v>22</v>
      </c>
      <c r="JF504" s="1" t="s">
        <v>41</v>
      </c>
    </row>
    <row r="505" spans="1:266" x14ac:dyDescent="0.4">
      <c r="A505" s="1" t="s">
        <v>41</v>
      </c>
      <c r="C505" s="1" t="s">
        <v>41</v>
      </c>
      <c r="D505" s="19">
        <v>505</v>
      </c>
      <c r="F505" s="1" t="s">
        <v>41</v>
      </c>
      <c r="N505" s="1" t="s">
        <v>41</v>
      </c>
      <c r="V505" s="1" t="s">
        <v>41</v>
      </c>
      <c r="Z505" s="1" t="s">
        <v>41</v>
      </c>
      <c r="DU505" s="1" t="s">
        <v>102</v>
      </c>
      <c r="EA505" s="1" t="s">
        <v>19</v>
      </c>
      <c r="EB505" s="1" t="s">
        <v>20</v>
      </c>
      <c r="EC505" s="1" t="s">
        <v>8</v>
      </c>
      <c r="EF505" s="1" t="s">
        <v>406</v>
      </c>
      <c r="EG505" s="1" t="s">
        <v>13</v>
      </c>
      <c r="EH505" s="1" t="s">
        <v>400</v>
      </c>
      <c r="EO505" s="1" t="s">
        <v>8</v>
      </c>
      <c r="JE505" s="1" t="s">
        <v>22</v>
      </c>
      <c r="JF505" s="1" t="s">
        <v>41</v>
      </c>
    </row>
    <row r="506" spans="1:266" x14ac:dyDescent="0.4">
      <c r="A506" s="1" t="s">
        <v>41</v>
      </c>
      <c r="C506" s="1" t="s">
        <v>41</v>
      </c>
      <c r="D506" s="19">
        <v>506</v>
      </c>
      <c r="F506" s="1" t="s">
        <v>41</v>
      </c>
      <c r="G506" s="1" t="s">
        <v>618</v>
      </c>
      <c r="H506" s="12" t="s">
        <v>642</v>
      </c>
      <c r="I506" s="12" t="s">
        <v>9</v>
      </c>
      <c r="J506" s="1" t="s">
        <v>362</v>
      </c>
      <c r="K506" s="12" t="str">
        <f>H506</f>
        <v>e5e5e5</v>
      </c>
      <c r="L506" s="12" t="s">
        <v>633</v>
      </c>
      <c r="M506" s="12" t="s">
        <v>693</v>
      </c>
      <c r="N506" s="1" t="s">
        <v>41</v>
      </c>
      <c r="O506" s="12" t="s">
        <v>639</v>
      </c>
      <c r="P506" s="12" t="s">
        <v>360</v>
      </c>
      <c r="Q506" s="12" t="str">
        <f>G506</f>
        <v>|--on-</v>
      </c>
      <c r="R506" s="12" t="str">
        <f>H506</f>
        <v>e5e5e5</v>
      </c>
      <c r="S506" s="12" t="s">
        <v>361</v>
      </c>
      <c r="T506" s="1" t="s">
        <v>41</v>
      </c>
      <c r="U506" s="12" t="s">
        <v>658</v>
      </c>
      <c r="V506" s="1" t="s">
        <v>41</v>
      </c>
      <c r="Z506" s="1" t="s">
        <v>41</v>
      </c>
      <c r="FK506" s="1" t="s">
        <v>72</v>
      </c>
      <c r="FS506" s="1" t="s">
        <v>19</v>
      </c>
      <c r="FT506" s="1" t="s">
        <v>73</v>
      </c>
      <c r="FU506" s="1" t="s">
        <v>8</v>
      </c>
      <c r="FV506" s="12" t="str">
        <f>U506</f>
        <v>var(--on-e5e5e5)</v>
      </c>
      <c r="FW506" s="1" t="s">
        <v>8</v>
      </c>
      <c r="HB506" s="1" t="s">
        <v>19</v>
      </c>
      <c r="HC506" s="1" t="s">
        <v>566</v>
      </c>
      <c r="HD506" s="1" t="s">
        <v>8</v>
      </c>
      <c r="HE506" s="1" t="s">
        <v>103</v>
      </c>
      <c r="HF506" s="1" t="s">
        <v>8</v>
      </c>
      <c r="HG506" s="1" t="s">
        <v>19</v>
      </c>
      <c r="HH506" s="1" t="s">
        <v>363</v>
      </c>
      <c r="HI506" s="1" t="s">
        <v>8</v>
      </c>
      <c r="HJ506" s="1" t="s">
        <v>103</v>
      </c>
      <c r="HK506" s="1" t="s">
        <v>8</v>
      </c>
      <c r="IG506" s="1" t="s">
        <v>19</v>
      </c>
      <c r="IH506" s="1" t="s">
        <v>108</v>
      </c>
      <c r="II506" s="1" t="s">
        <v>8</v>
      </c>
      <c r="IJ506" s="1" t="s">
        <v>368</v>
      </c>
      <c r="IK506" s="1" t="s">
        <v>8</v>
      </c>
      <c r="IW506" s="1" t="s">
        <v>19</v>
      </c>
      <c r="IX506" s="1" t="s">
        <v>440</v>
      </c>
      <c r="IY506" s="1" t="s">
        <v>8</v>
      </c>
      <c r="IZ506" s="1" t="s">
        <v>459</v>
      </c>
      <c r="JA506" s="1" t="s">
        <v>8</v>
      </c>
      <c r="JD506" s="1" t="s">
        <v>357</v>
      </c>
      <c r="JF506" s="1" t="s">
        <v>41</v>
      </c>
    </row>
    <row r="507" spans="1:266" x14ac:dyDescent="0.4">
      <c r="A507" s="1" t="s">
        <v>41</v>
      </c>
      <c r="C507" s="1" t="s">
        <v>41</v>
      </c>
      <c r="D507" s="19">
        <v>507</v>
      </c>
      <c r="F507" s="1" t="s">
        <v>41</v>
      </c>
      <c r="N507" s="1" t="s">
        <v>41</v>
      </c>
      <c r="V507" s="1" t="s">
        <v>41</v>
      </c>
      <c r="Z507" s="1" t="s">
        <v>41</v>
      </c>
      <c r="DU507" s="1" t="s">
        <v>356</v>
      </c>
      <c r="JE507" s="1" t="s">
        <v>22</v>
      </c>
      <c r="JF507" s="1" t="s">
        <v>41</v>
      </c>
    </row>
    <row r="508" spans="1:266" x14ac:dyDescent="0.4">
      <c r="A508" s="1" t="s">
        <v>41</v>
      </c>
      <c r="C508" s="1" t="s">
        <v>41</v>
      </c>
      <c r="D508" s="19">
        <v>508</v>
      </c>
      <c r="F508" s="1" t="s">
        <v>41</v>
      </c>
      <c r="N508" s="1" t="s">
        <v>41</v>
      </c>
      <c r="V508" s="1" t="s">
        <v>41</v>
      </c>
      <c r="Z508" s="1" t="s">
        <v>41</v>
      </c>
      <c r="DU508" s="1" t="s">
        <v>102</v>
      </c>
      <c r="EA508" s="1" t="s">
        <v>19</v>
      </c>
      <c r="EB508" s="1" t="s">
        <v>20</v>
      </c>
      <c r="EC508" s="1" t="s">
        <v>8</v>
      </c>
      <c r="EF508" s="1" t="s">
        <v>406</v>
      </c>
      <c r="EG508" s="1" t="s">
        <v>13</v>
      </c>
      <c r="EH508" s="1" t="s">
        <v>400</v>
      </c>
      <c r="EI508" s="1" t="s">
        <v>13</v>
      </c>
      <c r="EJ508" s="1" t="s">
        <v>407</v>
      </c>
      <c r="EO508" s="1" t="s">
        <v>8</v>
      </c>
      <c r="JE508" s="1" t="s">
        <v>22</v>
      </c>
      <c r="JF508" s="1" t="s">
        <v>41</v>
      </c>
    </row>
    <row r="509" spans="1:266" x14ac:dyDescent="0.4">
      <c r="A509" s="1" t="s">
        <v>41</v>
      </c>
      <c r="C509" s="1" t="s">
        <v>41</v>
      </c>
      <c r="D509" s="19">
        <v>509</v>
      </c>
      <c r="F509" s="1" t="s">
        <v>41</v>
      </c>
      <c r="G509" s="1" t="s">
        <v>618</v>
      </c>
      <c r="H509" s="12" t="s">
        <v>642</v>
      </c>
      <c r="I509" s="12" t="s">
        <v>9</v>
      </c>
      <c r="J509" s="1" t="s">
        <v>362</v>
      </c>
      <c r="K509" s="12" t="str">
        <f>H509</f>
        <v>e5e5e5</v>
      </c>
      <c r="L509" s="12" t="s">
        <v>633</v>
      </c>
      <c r="M509" s="12" t="s">
        <v>693</v>
      </c>
      <c r="N509" s="1" t="s">
        <v>41</v>
      </c>
      <c r="O509" s="12" t="s">
        <v>639</v>
      </c>
      <c r="P509" s="12" t="s">
        <v>360</v>
      </c>
      <c r="Q509" s="12" t="str">
        <f>G509</f>
        <v>|--on-</v>
      </c>
      <c r="R509" s="12" t="str">
        <f>H509</f>
        <v>e5e5e5</v>
      </c>
      <c r="S509" s="12" t="s">
        <v>361</v>
      </c>
      <c r="T509" s="1" t="s">
        <v>41</v>
      </c>
      <c r="U509" s="12" t="s">
        <v>658</v>
      </c>
      <c r="V509" s="1" t="s">
        <v>41</v>
      </c>
      <c r="Z509" s="1" t="s">
        <v>41</v>
      </c>
      <c r="FK509" s="1" t="s">
        <v>72</v>
      </c>
      <c r="FS509" s="1" t="s">
        <v>19</v>
      </c>
      <c r="FT509" s="1" t="s">
        <v>73</v>
      </c>
      <c r="FU509" s="1" t="s">
        <v>8</v>
      </c>
      <c r="FV509" s="12" t="str">
        <f>U509</f>
        <v>var(--on-e5e5e5)</v>
      </c>
      <c r="FW509" s="1" t="s">
        <v>8</v>
      </c>
      <c r="HB509" s="1" t="s">
        <v>19</v>
      </c>
      <c r="HC509" s="1" t="s">
        <v>566</v>
      </c>
      <c r="HD509" s="1" t="s">
        <v>8</v>
      </c>
      <c r="HE509" s="1" t="s">
        <v>103</v>
      </c>
      <c r="HF509" s="1" t="s">
        <v>8</v>
      </c>
      <c r="HG509" s="1" t="s">
        <v>19</v>
      </c>
      <c r="HH509" s="1" t="s">
        <v>363</v>
      </c>
      <c r="HI509" s="1" t="s">
        <v>8</v>
      </c>
      <c r="HJ509" s="1" t="s">
        <v>103</v>
      </c>
      <c r="HK509" s="1" t="s">
        <v>8</v>
      </c>
      <c r="IG509" s="1" t="s">
        <v>19</v>
      </c>
      <c r="IH509" s="1" t="s">
        <v>108</v>
      </c>
      <c r="II509" s="1" t="s">
        <v>8</v>
      </c>
      <c r="IJ509" s="1" t="s">
        <v>368</v>
      </c>
      <c r="IK509" s="1" t="s">
        <v>8</v>
      </c>
      <c r="IW509" s="1" t="s">
        <v>19</v>
      </c>
      <c r="IX509" s="1" t="s">
        <v>440</v>
      </c>
      <c r="IY509" s="1" t="s">
        <v>8</v>
      </c>
      <c r="IZ509" s="1" t="s">
        <v>462</v>
      </c>
      <c r="JA509" s="1" t="s">
        <v>8</v>
      </c>
      <c r="JD509" s="1" t="s">
        <v>357</v>
      </c>
      <c r="JF509" s="1" t="s">
        <v>41</v>
      </c>
    </row>
    <row r="510" spans="1:266" x14ac:dyDescent="0.4">
      <c r="A510" s="1" t="s">
        <v>41</v>
      </c>
      <c r="C510" s="1" t="s">
        <v>41</v>
      </c>
      <c r="D510" s="19">
        <v>510</v>
      </c>
      <c r="F510" s="1" t="s">
        <v>41</v>
      </c>
      <c r="N510" s="1" t="s">
        <v>41</v>
      </c>
      <c r="V510" s="1" t="s">
        <v>41</v>
      </c>
      <c r="Z510" s="1" t="s">
        <v>41</v>
      </c>
      <c r="DU510" s="1" t="s">
        <v>356</v>
      </c>
      <c r="JE510" s="1" t="s">
        <v>22</v>
      </c>
      <c r="JF510" s="1" t="s">
        <v>41</v>
      </c>
    </row>
    <row r="511" spans="1:266" x14ac:dyDescent="0.4">
      <c r="A511" s="1" t="s">
        <v>41</v>
      </c>
      <c r="C511" s="1" t="s">
        <v>41</v>
      </c>
      <c r="D511" s="19">
        <v>511</v>
      </c>
      <c r="F511" s="1" t="s">
        <v>41</v>
      </c>
      <c r="N511" s="1" t="s">
        <v>41</v>
      </c>
      <c r="V511" s="1" t="s">
        <v>41</v>
      </c>
      <c r="Z511" s="1" t="s">
        <v>41</v>
      </c>
      <c r="DU511" s="1" t="s">
        <v>102</v>
      </c>
      <c r="EA511" s="1" t="s">
        <v>19</v>
      </c>
      <c r="EB511" s="1" t="s">
        <v>20</v>
      </c>
      <c r="EC511" s="1" t="s">
        <v>8</v>
      </c>
      <c r="EF511" s="1" t="s">
        <v>406</v>
      </c>
      <c r="EG511" s="1" t="s">
        <v>13</v>
      </c>
      <c r="EH511" s="1" t="s">
        <v>413</v>
      </c>
      <c r="EO511" s="1" t="s">
        <v>8</v>
      </c>
      <c r="JE511" s="1" t="s">
        <v>22</v>
      </c>
      <c r="JF511" s="1" t="s">
        <v>41</v>
      </c>
    </row>
    <row r="512" spans="1:266" x14ac:dyDescent="0.4">
      <c r="A512" s="1" t="s">
        <v>41</v>
      </c>
      <c r="C512" s="1" t="s">
        <v>41</v>
      </c>
      <c r="D512" s="19">
        <v>512</v>
      </c>
      <c r="F512" s="1" t="s">
        <v>41</v>
      </c>
      <c r="N512" s="1" t="s">
        <v>41</v>
      </c>
      <c r="V512" s="1" t="s">
        <v>41</v>
      </c>
      <c r="Z512" s="1" t="s">
        <v>41</v>
      </c>
      <c r="DV512" s="1" t="s">
        <v>102</v>
      </c>
      <c r="EA512" s="1" t="s">
        <v>19</v>
      </c>
      <c r="EB512" s="1" t="s">
        <v>20</v>
      </c>
      <c r="EC512" s="1" t="s">
        <v>8</v>
      </c>
      <c r="EF512" s="1" t="s">
        <v>406</v>
      </c>
      <c r="EG512" s="1" t="s">
        <v>13</v>
      </c>
      <c r="EH512" s="1" t="s">
        <v>413</v>
      </c>
      <c r="EI512" s="1" t="s">
        <v>13</v>
      </c>
      <c r="EJ512" s="1" t="s">
        <v>426</v>
      </c>
      <c r="EO512" s="1" t="s">
        <v>8</v>
      </c>
      <c r="JE512" s="1" t="s">
        <v>22</v>
      </c>
      <c r="JF512" s="1" t="s">
        <v>41</v>
      </c>
    </row>
    <row r="513" spans="1:266" x14ac:dyDescent="0.4">
      <c r="A513" s="1" t="s">
        <v>41</v>
      </c>
      <c r="C513" s="1" t="s">
        <v>41</v>
      </c>
      <c r="D513" s="19">
        <v>513</v>
      </c>
      <c r="F513" s="1" t="s">
        <v>41</v>
      </c>
      <c r="G513" s="1" t="s">
        <v>618</v>
      </c>
      <c r="H513" s="12" t="s">
        <v>634</v>
      </c>
      <c r="I513" s="12" t="s">
        <v>9</v>
      </c>
      <c r="J513" s="1" t="s">
        <v>362</v>
      </c>
      <c r="K513" s="12" t="str">
        <f>H513</f>
        <v>ffffff</v>
      </c>
      <c r="L513" s="12" t="s">
        <v>633</v>
      </c>
      <c r="M513" s="12" t="s">
        <v>622</v>
      </c>
      <c r="N513" s="1" t="s">
        <v>41</v>
      </c>
      <c r="O513" s="12" t="s">
        <v>639</v>
      </c>
      <c r="P513" s="12" t="s">
        <v>360</v>
      </c>
      <c r="Q513" s="12" t="str">
        <f>G513</f>
        <v>|--on-</v>
      </c>
      <c r="R513" s="12" t="str">
        <f>H513</f>
        <v>ffffff</v>
      </c>
      <c r="S513" s="12" t="s">
        <v>361</v>
      </c>
      <c r="T513" s="1" t="s">
        <v>41</v>
      </c>
      <c r="U513" s="12" t="s">
        <v>651</v>
      </c>
      <c r="V513" s="1" t="s">
        <v>41</v>
      </c>
      <c r="Z513" s="1" t="s">
        <v>41</v>
      </c>
      <c r="FK513" s="1" t="s">
        <v>72</v>
      </c>
      <c r="FS513" s="1" t="s">
        <v>19</v>
      </c>
      <c r="FT513" s="1" t="s">
        <v>73</v>
      </c>
      <c r="FU513" s="1" t="s">
        <v>8</v>
      </c>
      <c r="FV513" s="12" t="str">
        <f>U513</f>
        <v>var(--on-ffffff)</v>
      </c>
      <c r="FW513" s="1" t="s">
        <v>8</v>
      </c>
      <c r="HB513" s="1" t="s">
        <v>19</v>
      </c>
      <c r="HC513" s="1" t="s">
        <v>566</v>
      </c>
      <c r="HD513" s="1" t="s">
        <v>8</v>
      </c>
      <c r="HE513" s="1" t="s">
        <v>103</v>
      </c>
      <c r="HF513" s="1" t="s">
        <v>8</v>
      </c>
      <c r="HG513" s="1" t="s">
        <v>19</v>
      </c>
      <c r="HH513" s="1" t="s">
        <v>363</v>
      </c>
      <c r="HI513" s="1" t="s">
        <v>8</v>
      </c>
      <c r="HJ513" s="1" t="s">
        <v>103</v>
      </c>
      <c r="HK513" s="1" t="s">
        <v>8</v>
      </c>
      <c r="IW513" s="1" t="s">
        <v>19</v>
      </c>
      <c r="IX513" s="1" t="s">
        <v>440</v>
      </c>
      <c r="IY513" s="1" t="s">
        <v>8</v>
      </c>
      <c r="IZ513" s="1" t="s">
        <v>505</v>
      </c>
      <c r="JA513" s="1" t="s">
        <v>8</v>
      </c>
      <c r="JB513" s="9" t="s">
        <v>41</v>
      </c>
      <c r="JF513" s="1" t="s">
        <v>41</v>
      </c>
    </row>
    <row r="514" spans="1:266" x14ac:dyDescent="0.4">
      <c r="A514" s="1" t="s">
        <v>41</v>
      </c>
      <c r="C514" s="1" t="s">
        <v>41</v>
      </c>
      <c r="D514" s="19">
        <v>514</v>
      </c>
      <c r="F514" s="1" t="s">
        <v>41</v>
      </c>
      <c r="G514" s="1" t="s">
        <v>618</v>
      </c>
      <c r="H514" s="12" t="s">
        <v>632</v>
      </c>
      <c r="I514" s="12" t="s">
        <v>9</v>
      </c>
      <c r="J514" s="1" t="s">
        <v>362</v>
      </c>
      <c r="K514" s="12" t="str">
        <f>H514</f>
        <v>|000000</v>
      </c>
      <c r="L514" s="12" t="s">
        <v>633</v>
      </c>
      <c r="M514" s="12" t="s">
        <v>621</v>
      </c>
      <c r="N514" s="1" t="s">
        <v>41</v>
      </c>
      <c r="O514" s="12" t="s">
        <v>639</v>
      </c>
      <c r="P514" s="12" t="s">
        <v>360</v>
      </c>
      <c r="Q514" s="12" t="str">
        <f>G514</f>
        <v>|--on-</v>
      </c>
      <c r="R514" s="12" t="str">
        <f>H514</f>
        <v>|000000</v>
      </c>
      <c r="S514" s="12" t="s">
        <v>361</v>
      </c>
      <c r="T514" s="1" t="s">
        <v>41</v>
      </c>
      <c r="U514" s="12" t="s">
        <v>650</v>
      </c>
      <c r="V514" s="1" t="s">
        <v>41</v>
      </c>
      <c r="Z514" s="1" t="s">
        <v>41</v>
      </c>
      <c r="HQ514" s="1" t="s">
        <v>19</v>
      </c>
      <c r="HR514" s="1" t="s">
        <v>106</v>
      </c>
      <c r="HS514" s="1" t="s">
        <v>8</v>
      </c>
      <c r="HT514" s="12" t="str">
        <f>U514</f>
        <v>var(--on-000000)</v>
      </c>
      <c r="HU514" s="1" t="s">
        <v>8</v>
      </c>
      <c r="IG514" s="1" t="s">
        <v>19</v>
      </c>
      <c r="IH514" s="1" t="s">
        <v>108</v>
      </c>
      <c r="II514" s="1" t="s">
        <v>8</v>
      </c>
      <c r="IJ514" s="1" t="s">
        <v>367</v>
      </c>
      <c r="IK514" s="1" t="s">
        <v>8</v>
      </c>
      <c r="JD514" s="1" t="s">
        <v>357</v>
      </c>
      <c r="JF514" s="1" t="s">
        <v>41</v>
      </c>
    </row>
    <row r="515" spans="1:266" x14ac:dyDescent="0.4">
      <c r="A515" s="1" t="s">
        <v>41</v>
      </c>
      <c r="C515" s="1" t="s">
        <v>41</v>
      </c>
      <c r="D515" s="19">
        <v>515</v>
      </c>
      <c r="F515" s="1" t="s">
        <v>41</v>
      </c>
      <c r="N515" s="1" t="s">
        <v>41</v>
      </c>
      <c r="V515" s="1" t="s">
        <v>41</v>
      </c>
      <c r="Z515" s="1" t="s">
        <v>41</v>
      </c>
      <c r="DV515" s="1" t="s">
        <v>356</v>
      </c>
      <c r="JE515" s="1" t="s">
        <v>22</v>
      </c>
      <c r="JF515" s="1" t="s">
        <v>41</v>
      </c>
    </row>
    <row r="516" spans="1:266" x14ac:dyDescent="0.4">
      <c r="A516" s="1" t="s">
        <v>41</v>
      </c>
      <c r="C516" s="1" t="s">
        <v>41</v>
      </c>
      <c r="D516" s="19">
        <v>516</v>
      </c>
      <c r="F516" s="1" t="s">
        <v>41</v>
      </c>
      <c r="N516" s="1" t="s">
        <v>41</v>
      </c>
      <c r="V516" s="1" t="s">
        <v>41</v>
      </c>
      <c r="Z516" s="1" t="s">
        <v>41</v>
      </c>
      <c r="DV516" s="1" t="s">
        <v>102</v>
      </c>
      <c r="EA516" s="1" t="s">
        <v>19</v>
      </c>
      <c r="EB516" s="1" t="s">
        <v>20</v>
      </c>
      <c r="EC516" s="1" t="s">
        <v>8</v>
      </c>
      <c r="EF516" s="1" t="s">
        <v>406</v>
      </c>
      <c r="EG516" s="1" t="s">
        <v>13</v>
      </c>
      <c r="EH516" s="1" t="s">
        <v>413</v>
      </c>
      <c r="EI516" s="1" t="s">
        <v>13</v>
      </c>
      <c r="EJ516" s="1" t="s">
        <v>396</v>
      </c>
      <c r="EO516" s="1" t="s">
        <v>8</v>
      </c>
      <c r="JE516" s="1" t="s">
        <v>22</v>
      </c>
      <c r="JF516" s="1" t="s">
        <v>41</v>
      </c>
    </row>
    <row r="517" spans="1:266" x14ac:dyDescent="0.4">
      <c r="A517" s="1" t="s">
        <v>41</v>
      </c>
      <c r="C517" s="1" t="s">
        <v>41</v>
      </c>
      <c r="D517" s="19">
        <v>517</v>
      </c>
      <c r="F517" s="1" t="s">
        <v>41</v>
      </c>
      <c r="G517" s="1" t="s">
        <v>618</v>
      </c>
      <c r="H517" s="12" t="s">
        <v>642</v>
      </c>
      <c r="I517" s="12" t="s">
        <v>9</v>
      </c>
      <c r="J517" s="1" t="s">
        <v>362</v>
      </c>
      <c r="K517" s="12" t="str">
        <f>H517</f>
        <v>e5e5e5</v>
      </c>
      <c r="L517" s="12" t="s">
        <v>633</v>
      </c>
      <c r="M517" s="12" t="s">
        <v>693</v>
      </c>
      <c r="N517" s="1" t="s">
        <v>41</v>
      </c>
      <c r="O517" s="12" t="s">
        <v>639</v>
      </c>
      <c r="P517" s="12" t="s">
        <v>360</v>
      </c>
      <c r="Q517" s="12" t="str">
        <f>G517</f>
        <v>|--on-</v>
      </c>
      <c r="R517" s="12" t="str">
        <f>H517</f>
        <v>e5e5e5</v>
      </c>
      <c r="S517" s="12" t="s">
        <v>361</v>
      </c>
      <c r="T517" s="1" t="s">
        <v>41</v>
      </c>
      <c r="U517" s="12" t="s">
        <v>658</v>
      </c>
      <c r="V517" s="1" t="s">
        <v>41</v>
      </c>
      <c r="Z517" s="1" t="s">
        <v>41</v>
      </c>
      <c r="DW517" s="1" t="s">
        <v>369</v>
      </c>
      <c r="EA517" s="1" t="s">
        <v>19</v>
      </c>
      <c r="EB517" s="1" t="s">
        <v>20</v>
      </c>
      <c r="EC517" s="1" t="s">
        <v>8</v>
      </c>
      <c r="ED517" s="1" t="s">
        <v>425</v>
      </c>
      <c r="EE517" s="1">
        <f>D517</f>
        <v>517</v>
      </c>
      <c r="EO517" s="1" t="s">
        <v>8</v>
      </c>
      <c r="FS517" s="1" t="s">
        <v>19</v>
      </c>
      <c r="FT517" s="1" t="s">
        <v>73</v>
      </c>
      <c r="FU517" s="1" t="s">
        <v>8</v>
      </c>
      <c r="FV517" s="12" t="str">
        <f>U517</f>
        <v>var(--on-e5e5e5)</v>
      </c>
      <c r="FW517" s="1" t="s">
        <v>8</v>
      </c>
      <c r="IG517" s="1" t="s">
        <v>19</v>
      </c>
      <c r="IH517" s="1" t="s">
        <v>108</v>
      </c>
      <c r="II517" s="1" t="s">
        <v>8</v>
      </c>
      <c r="IJ517" s="1" t="s">
        <v>368</v>
      </c>
      <c r="IK517" s="1" t="s">
        <v>8</v>
      </c>
      <c r="JE517" s="1" t="s">
        <v>22</v>
      </c>
      <c r="JF517" s="1" t="s">
        <v>41</v>
      </c>
    </row>
    <row r="518" spans="1:266" x14ac:dyDescent="0.4">
      <c r="A518" s="1" t="s">
        <v>41</v>
      </c>
      <c r="C518" s="1" t="s">
        <v>41</v>
      </c>
      <c r="D518" s="19">
        <v>518</v>
      </c>
      <c r="F518" s="1" t="s">
        <v>41</v>
      </c>
      <c r="N518" s="1" t="s">
        <v>41</v>
      </c>
      <c r="V518" s="1" t="s">
        <v>41</v>
      </c>
      <c r="Z518" s="1" t="s">
        <v>41</v>
      </c>
      <c r="DX518" s="1" t="s">
        <v>369</v>
      </c>
      <c r="EA518" s="1" t="s">
        <v>19</v>
      </c>
      <c r="EB518" s="1" t="s">
        <v>20</v>
      </c>
      <c r="EC518" s="1" t="s">
        <v>8</v>
      </c>
      <c r="ED518" s="1" t="s">
        <v>425</v>
      </c>
      <c r="EE518" s="1">
        <f>D518</f>
        <v>518</v>
      </c>
      <c r="EO518" s="1" t="s">
        <v>8</v>
      </c>
      <c r="JE518" s="1" t="s">
        <v>22</v>
      </c>
      <c r="JF518" s="1" t="s">
        <v>41</v>
      </c>
    </row>
    <row r="519" spans="1:266" x14ac:dyDescent="0.4">
      <c r="A519" s="1" t="s">
        <v>41</v>
      </c>
      <c r="C519" s="1" t="s">
        <v>41</v>
      </c>
      <c r="D519" s="19">
        <v>519</v>
      </c>
      <c r="F519" s="1" t="s">
        <v>41</v>
      </c>
      <c r="N519" s="1" t="s">
        <v>41</v>
      </c>
      <c r="V519" s="1" t="s">
        <v>41</v>
      </c>
      <c r="Z519" s="1" t="s">
        <v>41</v>
      </c>
      <c r="FK519" s="1" t="s">
        <v>72</v>
      </c>
      <c r="HB519" s="1" t="s">
        <v>19</v>
      </c>
      <c r="HC519" s="1" t="s">
        <v>566</v>
      </c>
      <c r="HD519" s="1" t="s">
        <v>8</v>
      </c>
      <c r="HE519" s="1" t="s">
        <v>103</v>
      </c>
      <c r="HF519" s="1" t="s">
        <v>8</v>
      </c>
      <c r="HG519" s="1" t="s">
        <v>19</v>
      </c>
      <c r="HH519" s="1" t="s">
        <v>363</v>
      </c>
      <c r="HI519" s="1" t="s">
        <v>8</v>
      </c>
      <c r="HJ519" s="1" t="s">
        <v>103</v>
      </c>
      <c r="HK519" s="1" t="s">
        <v>8</v>
      </c>
      <c r="IW519" s="1" t="s">
        <v>19</v>
      </c>
      <c r="IX519" s="1" t="s">
        <v>440</v>
      </c>
      <c r="IY519" s="1" t="s">
        <v>8</v>
      </c>
      <c r="IZ519" s="1" t="s">
        <v>506</v>
      </c>
      <c r="JA519" s="1" t="s">
        <v>8</v>
      </c>
      <c r="JD519" s="1" t="s">
        <v>357</v>
      </c>
      <c r="JF519" s="1" t="s">
        <v>41</v>
      </c>
    </row>
    <row r="520" spans="1:266" x14ac:dyDescent="0.4">
      <c r="A520" s="1" t="s">
        <v>41</v>
      </c>
      <c r="C520" s="1" t="s">
        <v>41</v>
      </c>
      <c r="D520" s="19">
        <v>520</v>
      </c>
      <c r="F520" s="1" t="s">
        <v>41</v>
      </c>
      <c r="N520" s="1" t="s">
        <v>41</v>
      </c>
      <c r="V520" s="1" t="s">
        <v>41</v>
      </c>
      <c r="Z520" s="1" t="s">
        <v>41</v>
      </c>
      <c r="DX520" s="1" t="s">
        <v>371</v>
      </c>
      <c r="JE520" s="1" t="s">
        <v>22</v>
      </c>
      <c r="JF520" s="1" t="s">
        <v>41</v>
      </c>
    </row>
    <row r="521" spans="1:266" x14ac:dyDescent="0.4">
      <c r="A521" s="1" t="s">
        <v>41</v>
      </c>
      <c r="C521" s="1" t="s">
        <v>41</v>
      </c>
      <c r="D521" s="19">
        <v>521</v>
      </c>
      <c r="F521" s="1" t="s">
        <v>41</v>
      </c>
      <c r="N521" s="1" t="s">
        <v>41</v>
      </c>
      <c r="V521" s="1" t="s">
        <v>41</v>
      </c>
      <c r="Z521" s="1" t="s">
        <v>41</v>
      </c>
      <c r="DX521" s="1" t="s">
        <v>369</v>
      </c>
      <c r="EA521" s="1" t="s">
        <v>19</v>
      </c>
      <c r="EB521" s="1" t="s">
        <v>20</v>
      </c>
      <c r="EC521" s="1" t="s">
        <v>8</v>
      </c>
      <c r="ED521" s="1" t="s">
        <v>425</v>
      </c>
      <c r="EE521" s="1">
        <f>D521</f>
        <v>521</v>
      </c>
      <c r="EO521" s="1" t="s">
        <v>8</v>
      </c>
      <c r="JE521" s="1" t="s">
        <v>22</v>
      </c>
      <c r="JF521" s="1" t="s">
        <v>41</v>
      </c>
    </row>
    <row r="522" spans="1:266" x14ac:dyDescent="0.4">
      <c r="A522" s="1" t="s">
        <v>41</v>
      </c>
      <c r="C522" s="1" t="s">
        <v>41</v>
      </c>
      <c r="D522" s="19">
        <v>522</v>
      </c>
      <c r="F522" s="1" t="s">
        <v>41</v>
      </c>
      <c r="N522" s="1" t="s">
        <v>41</v>
      </c>
      <c r="V522" s="1" t="s">
        <v>41</v>
      </c>
      <c r="Z522" s="1" t="s">
        <v>41</v>
      </c>
      <c r="FK522" s="1" t="s">
        <v>72</v>
      </c>
      <c r="HB522" s="1" t="s">
        <v>19</v>
      </c>
      <c r="HC522" s="1" t="s">
        <v>566</v>
      </c>
      <c r="HD522" s="1" t="s">
        <v>8</v>
      </c>
      <c r="HE522" s="1" t="s">
        <v>103</v>
      </c>
      <c r="HF522" s="1" t="s">
        <v>8</v>
      </c>
      <c r="HG522" s="1" t="s">
        <v>19</v>
      </c>
      <c r="HH522" s="1" t="s">
        <v>363</v>
      </c>
      <c r="HI522" s="1" t="s">
        <v>8</v>
      </c>
      <c r="HJ522" s="1" t="s">
        <v>103</v>
      </c>
      <c r="HK522" s="1" t="s">
        <v>8</v>
      </c>
      <c r="IW522" s="1" t="s">
        <v>19</v>
      </c>
      <c r="IX522" s="1" t="s">
        <v>440</v>
      </c>
      <c r="IY522" s="1" t="s">
        <v>8</v>
      </c>
      <c r="IZ522" s="1" t="s">
        <v>507</v>
      </c>
      <c r="JA522" s="1" t="s">
        <v>8</v>
      </c>
      <c r="JD522" s="1" t="s">
        <v>357</v>
      </c>
      <c r="JF522" s="1" t="s">
        <v>41</v>
      </c>
    </row>
    <row r="523" spans="1:266" x14ac:dyDescent="0.4">
      <c r="A523" s="1" t="s">
        <v>41</v>
      </c>
      <c r="C523" s="1" t="s">
        <v>41</v>
      </c>
      <c r="D523" s="19">
        <v>523</v>
      </c>
      <c r="F523" s="1" t="s">
        <v>41</v>
      </c>
      <c r="N523" s="1" t="s">
        <v>41</v>
      </c>
      <c r="V523" s="1" t="s">
        <v>41</v>
      </c>
      <c r="Z523" s="1" t="s">
        <v>41</v>
      </c>
      <c r="DX523" s="1" t="s">
        <v>371</v>
      </c>
      <c r="JE523" s="1" t="s">
        <v>22</v>
      </c>
      <c r="JF523" s="1" t="s">
        <v>41</v>
      </c>
    </row>
    <row r="524" spans="1:266" x14ac:dyDescent="0.4">
      <c r="A524" s="1" t="s">
        <v>41</v>
      </c>
      <c r="C524" s="1" t="s">
        <v>41</v>
      </c>
      <c r="D524" s="19">
        <v>524</v>
      </c>
      <c r="F524" s="1" t="s">
        <v>41</v>
      </c>
      <c r="G524" s="1" t="s">
        <v>618</v>
      </c>
      <c r="H524" s="12" t="s">
        <v>642</v>
      </c>
      <c r="I524" s="12" t="s">
        <v>9</v>
      </c>
      <c r="J524" s="1" t="s">
        <v>362</v>
      </c>
      <c r="K524" s="12" t="str">
        <f>H524</f>
        <v>e5e5e5</v>
      </c>
      <c r="L524" s="12" t="s">
        <v>633</v>
      </c>
      <c r="M524" s="12" t="s">
        <v>693</v>
      </c>
      <c r="N524" s="1" t="s">
        <v>41</v>
      </c>
      <c r="O524" s="12" t="s">
        <v>639</v>
      </c>
      <c r="P524" s="12" t="s">
        <v>360</v>
      </c>
      <c r="Q524" s="12" t="str">
        <f>G524</f>
        <v>|--on-</v>
      </c>
      <c r="R524" s="12" t="str">
        <f>H524</f>
        <v>e5e5e5</v>
      </c>
      <c r="S524" s="12" t="s">
        <v>361</v>
      </c>
      <c r="T524" s="1" t="s">
        <v>41</v>
      </c>
      <c r="U524" s="12" t="s">
        <v>658</v>
      </c>
      <c r="V524" s="1" t="s">
        <v>41</v>
      </c>
      <c r="Z524" s="1" t="s">
        <v>41</v>
      </c>
      <c r="DZ524" s="1" t="s">
        <v>102</v>
      </c>
      <c r="EA524" s="1" t="s">
        <v>19</v>
      </c>
      <c r="EB524" s="1" t="s">
        <v>20</v>
      </c>
      <c r="EC524" s="1" t="s">
        <v>8</v>
      </c>
      <c r="ED524" s="1" t="s">
        <v>425</v>
      </c>
      <c r="EE524" s="1">
        <f>D524</f>
        <v>524</v>
      </c>
      <c r="EO524" s="1" t="s">
        <v>8</v>
      </c>
      <c r="EP524" s="1" t="s">
        <v>19</v>
      </c>
      <c r="EQ524" s="1" t="s">
        <v>118</v>
      </c>
      <c r="ER524" s="1" t="s">
        <v>8</v>
      </c>
      <c r="ES524" s="1">
        <v>0</v>
      </c>
      <c r="ET524" s="1" t="s">
        <v>19</v>
      </c>
      <c r="EU524" s="1">
        <v>0</v>
      </c>
      <c r="EV524" s="1" t="s">
        <v>19</v>
      </c>
      <c r="EW524" s="1">
        <v>223.46</v>
      </c>
      <c r="EX524" s="1" t="s">
        <v>19</v>
      </c>
      <c r="EY524" s="1">
        <v>305.64</v>
      </c>
      <c r="EZ524" s="1" t="s">
        <v>8</v>
      </c>
      <c r="FS524" s="1" t="s">
        <v>19</v>
      </c>
      <c r="FT524" s="1" t="s">
        <v>73</v>
      </c>
      <c r="FU524" s="1" t="s">
        <v>8</v>
      </c>
      <c r="FV524" s="12" t="str">
        <f>U524</f>
        <v>var(--on-e5e5e5)</v>
      </c>
      <c r="FW524" s="1" t="s">
        <v>8</v>
      </c>
      <c r="JE524" s="1" t="s">
        <v>22</v>
      </c>
      <c r="JF524" s="1" t="s">
        <v>41</v>
      </c>
    </row>
    <row r="525" spans="1:266" x14ac:dyDescent="0.4">
      <c r="A525" s="1" t="s">
        <v>41</v>
      </c>
      <c r="C525" s="1" t="s">
        <v>41</v>
      </c>
      <c r="D525" s="19">
        <v>525</v>
      </c>
      <c r="F525" s="1" t="s">
        <v>41</v>
      </c>
      <c r="N525" s="1" t="s">
        <v>41</v>
      </c>
      <c r="V525" s="1" t="s">
        <v>41</v>
      </c>
      <c r="Z525" s="1" t="s">
        <v>41</v>
      </c>
      <c r="FM525" s="1" t="s">
        <v>514</v>
      </c>
      <c r="GH525" s="1" t="s">
        <v>19</v>
      </c>
      <c r="GI525" s="1" t="s">
        <v>521</v>
      </c>
      <c r="GJ525" s="1" t="s">
        <v>8</v>
      </c>
      <c r="GK525" s="1" t="s">
        <v>529</v>
      </c>
      <c r="GL525" s="1" t="s">
        <v>8</v>
      </c>
      <c r="GM525" s="1" t="s">
        <v>19</v>
      </c>
      <c r="GN525" s="1" t="s">
        <v>522</v>
      </c>
      <c r="GO525" s="1" t="s">
        <v>8</v>
      </c>
      <c r="GP525" s="1" t="s">
        <v>530</v>
      </c>
      <c r="GQ525" s="1" t="s">
        <v>8</v>
      </c>
      <c r="GR525" s="1" t="s">
        <v>19</v>
      </c>
      <c r="GS525" s="1" t="s">
        <v>528</v>
      </c>
      <c r="GT525" s="1" t="s">
        <v>8</v>
      </c>
      <c r="GU525" s="1" t="s">
        <v>531</v>
      </c>
      <c r="GV525" s="1" t="s">
        <v>8</v>
      </c>
      <c r="GW525" s="1" t="s">
        <v>19</v>
      </c>
      <c r="GX525" s="1" t="s">
        <v>375</v>
      </c>
      <c r="GY525" s="1" t="s">
        <v>8</v>
      </c>
      <c r="GZ525" s="1" t="s">
        <v>532</v>
      </c>
      <c r="HA525" s="1" t="s">
        <v>8</v>
      </c>
      <c r="JD525" s="1" t="s">
        <v>357</v>
      </c>
      <c r="JF525" s="1" t="s">
        <v>41</v>
      </c>
    </row>
    <row r="526" spans="1:266" x14ac:dyDescent="0.4">
      <c r="A526" s="1" t="s">
        <v>41</v>
      </c>
      <c r="C526" s="1" t="s">
        <v>41</v>
      </c>
      <c r="D526" s="19">
        <v>526</v>
      </c>
      <c r="F526" s="1" t="s">
        <v>41</v>
      </c>
      <c r="N526" s="1" t="s">
        <v>41</v>
      </c>
      <c r="V526" s="1" t="s">
        <v>41</v>
      </c>
      <c r="Z526" s="1" t="s">
        <v>41</v>
      </c>
      <c r="FM526" s="1" t="s">
        <v>514</v>
      </c>
      <c r="GH526" s="1" t="s">
        <v>19</v>
      </c>
      <c r="GI526" s="1" t="s">
        <v>521</v>
      </c>
      <c r="GJ526" s="1" t="s">
        <v>8</v>
      </c>
      <c r="GK526" s="1" t="s">
        <v>533</v>
      </c>
      <c r="GL526" s="1" t="s">
        <v>8</v>
      </c>
      <c r="GM526" s="1" t="s">
        <v>19</v>
      </c>
      <c r="GN526" s="1" t="s">
        <v>522</v>
      </c>
      <c r="GO526" s="1" t="s">
        <v>8</v>
      </c>
      <c r="GP526" s="1" t="s">
        <v>530</v>
      </c>
      <c r="GQ526" s="1" t="s">
        <v>8</v>
      </c>
      <c r="GR526" s="1" t="s">
        <v>19</v>
      </c>
      <c r="GS526" s="1" t="s">
        <v>528</v>
      </c>
      <c r="GT526" s="1" t="s">
        <v>8</v>
      </c>
      <c r="GU526" s="1" t="s">
        <v>531</v>
      </c>
      <c r="GV526" s="1" t="s">
        <v>8</v>
      </c>
      <c r="GW526" s="1" t="s">
        <v>19</v>
      </c>
      <c r="GX526" s="1" t="s">
        <v>375</v>
      </c>
      <c r="GY526" s="1" t="s">
        <v>8</v>
      </c>
      <c r="GZ526" s="1" t="s">
        <v>534</v>
      </c>
      <c r="HA526" s="1" t="s">
        <v>8</v>
      </c>
      <c r="JD526" s="1" t="s">
        <v>357</v>
      </c>
      <c r="JF526" s="1" t="s">
        <v>41</v>
      </c>
    </row>
    <row r="527" spans="1:266" x14ac:dyDescent="0.4">
      <c r="A527" s="1" t="s">
        <v>41</v>
      </c>
      <c r="C527" s="1" t="s">
        <v>41</v>
      </c>
      <c r="D527" s="19">
        <v>527</v>
      </c>
      <c r="F527" s="1" t="s">
        <v>41</v>
      </c>
      <c r="N527" s="1" t="s">
        <v>41</v>
      </c>
      <c r="V527" s="1" t="s">
        <v>41</v>
      </c>
      <c r="Z527" s="1" t="s">
        <v>41</v>
      </c>
      <c r="FM527" s="1" t="s">
        <v>514</v>
      </c>
      <c r="GH527" s="1" t="s">
        <v>19</v>
      </c>
      <c r="GI527" s="1" t="s">
        <v>521</v>
      </c>
      <c r="GJ527" s="1" t="s">
        <v>8</v>
      </c>
      <c r="GK527" s="1" t="s">
        <v>529</v>
      </c>
      <c r="GL527" s="1" t="s">
        <v>8</v>
      </c>
      <c r="GM527" s="1" t="s">
        <v>19</v>
      </c>
      <c r="GN527" s="1" t="s">
        <v>522</v>
      </c>
      <c r="GO527" s="1" t="s">
        <v>8</v>
      </c>
      <c r="GP527" s="1" t="s">
        <v>535</v>
      </c>
      <c r="GQ527" s="1" t="s">
        <v>8</v>
      </c>
      <c r="GR527" s="1" t="s">
        <v>19</v>
      </c>
      <c r="GS527" s="1" t="s">
        <v>528</v>
      </c>
      <c r="GT527" s="1" t="s">
        <v>8</v>
      </c>
      <c r="GU527" s="1" t="s">
        <v>531</v>
      </c>
      <c r="GV527" s="1" t="s">
        <v>8</v>
      </c>
      <c r="GW527" s="1" t="s">
        <v>19</v>
      </c>
      <c r="GX527" s="1" t="s">
        <v>375</v>
      </c>
      <c r="GY527" s="1" t="s">
        <v>8</v>
      </c>
      <c r="GZ527" s="1" t="s">
        <v>536</v>
      </c>
      <c r="HA527" s="1" t="s">
        <v>8</v>
      </c>
      <c r="JD527" s="1" t="s">
        <v>357</v>
      </c>
      <c r="JF527" s="1" t="s">
        <v>41</v>
      </c>
    </row>
    <row r="528" spans="1:266" x14ac:dyDescent="0.4">
      <c r="A528" s="1" t="s">
        <v>41</v>
      </c>
      <c r="C528" s="1" t="s">
        <v>41</v>
      </c>
      <c r="D528" s="19">
        <v>528</v>
      </c>
      <c r="F528" s="1" t="s">
        <v>41</v>
      </c>
      <c r="N528" s="1" t="s">
        <v>41</v>
      </c>
      <c r="V528" s="1" t="s">
        <v>41</v>
      </c>
      <c r="Z528" s="1" t="s">
        <v>41</v>
      </c>
      <c r="FM528" s="1" t="s">
        <v>514</v>
      </c>
      <c r="GH528" s="1" t="s">
        <v>19</v>
      </c>
      <c r="GI528" s="1" t="s">
        <v>521</v>
      </c>
      <c r="GJ528" s="1" t="s">
        <v>8</v>
      </c>
      <c r="GK528" s="1" t="s">
        <v>533</v>
      </c>
      <c r="GL528" s="1" t="s">
        <v>8</v>
      </c>
      <c r="GM528" s="1" t="s">
        <v>19</v>
      </c>
      <c r="GN528" s="1" t="s">
        <v>522</v>
      </c>
      <c r="GO528" s="1" t="s">
        <v>8</v>
      </c>
      <c r="GP528" s="1" t="s">
        <v>535</v>
      </c>
      <c r="GQ528" s="1" t="s">
        <v>8</v>
      </c>
      <c r="GR528" s="1" t="s">
        <v>19</v>
      </c>
      <c r="GS528" s="1" t="s">
        <v>528</v>
      </c>
      <c r="GT528" s="1" t="s">
        <v>8</v>
      </c>
      <c r="GU528" s="1" t="s">
        <v>531</v>
      </c>
      <c r="GV528" s="1" t="s">
        <v>8</v>
      </c>
      <c r="GW528" s="1" t="s">
        <v>19</v>
      </c>
      <c r="GX528" s="1" t="s">
        <v>375</v>
      </c>
      <c r="GY528" s="1" t="s">
        <v>8</v>
      </c>
      <c r="GZ528" s="1" t="s">
        <v>537</v>
      </c>
      <c r="HA528" s="1" t="s">
        <v>8</v>
      </c>
      <c r="JD528" s="1" t="s">
        <v>357</v>
      </c>
      <c r="JF528" s="1" t="s">
        <v>41</v>
      </c>
    </row>
    <row r="529" spans="1:266" x14ac:dyDescent="0.4">
      <c r="A529" s="1" t="s">
        <v>41</v>
      </c>
      <c r="C529" s="1" t="s">
        <v>41</v>
      </c>
      <c r="D529" s="19">
        <v>529</v>
      </c>
      <c r="F529" s="1" t="s">
        <v>41</v>
      </c>
      <c r="N529" s="1" t="s">
        <v>41</v>
      </c>
      <c r="V529" s="1" t="s">
        <v>41</v>
      </c>
      <c r="Z529" s="1" t="s">
        <v>41</v>
      </c>
      <c r="DZ529" s="1" t="s">
        <v>356</v>
      </c>
      <c r="JE529" s="1" t="s">
        <v>22</v>
      </c>
      <c r="JF529" s="1" t="s">
        <v>41</v>
      </c>
    </row>
    <row r="530" spans="1:266" x14ac:dyDescent="0.4">
      <c r="A530" s="1" t="s">
        <v>41</v>
      </c>
      <c r="C530" s="1" t="s">
        <v>41</v>
      </c>
      <c r="D530" s="19">
        <v>530</v>
      </c>
      <c r="F530" s="1" t="s">
        <v>41</v>
      </c>
      <c r="N530" s="1" t="s">
        <v>41</v>
      </c>
      <c r="V530" s="1" t="s">
        <v>41</v>
      </c>
      <c r="Z530" s="1" t="s">
        <v>41</v>
      </c>
      <c r="DW530" s="1" t="s">
        <v>371</v>
      </c>
      <c r="JE530" s="1" t="s">
        <v>22</v>
      </c>
      <c r="JF530" s="1" t="s">
        <v>41</v>
      </c>
    </row>
    <row r="531" spans="1:266" x14ac:dyDescent="0.4">
      <c r="A531" s="1" t="s">
        <v>41</v>
      </c>
      <c r="C531" s="1" t="s">
        <v>41</v>
      </c>
      <c r="D531" s="19">
        <v>531</v>
      </c>
      <c r="F531" s="1" t="s">
        <v>41</v>
      </c>
      <c r="N531" s="1" t="s">
        <v>41</v>
      </c>
      <c r="V531" s="1" t="s">
        <v>41</v>
      </c>
      <c r="Z531" s="1" t="s">
        <v>41</v>
      </c>
      <c r="DV531" s="1" t="s">
        <v>356</v>
      </c>
      <c r="JE531" s="1" t="s">
        <v>22</v>
      </c>
      <c r="JF531" s="1" t="s">
        <v>41</v>
      </c>
    </row>
    <row r="532" spans="1:266" x14ac:dyDescent="0.4">
      <c r="A532" s="1" t="s">
        <v>41</v>
      </c>
      <c r="C532" s="1" t="s">
        <v>41</v>
      </c>
      <c r="D532" s="19">
        <v>532</v>
      </c>
      <c r="F532" s="1" t="s">
        <v>41</v>
      </c>
      <c r="N532" s="1" t="s">
        <v>41</v>
      </c>
      <c r="V532" s="1" t="s">
        <v>41</v>
      </c>
      <c r="Z532" s="1" t="s">
        <v>41</v>
      </c>
      <c r="DU532" s="1" t="s">
        <v>356</v>
      </c>
      <c r="JE532" s="1" t="s">
        <v>22</v>
      </c>
      <c r="JF532" s="1" t="s">
        <v>41</v>
      </c>
    </row>
    <row r="533" spans="1:266" x14ac:dyDescent="0.4">
      <c r="A533" s="1" t="s">
        <v>41</v>
      </c>
      <c r="C533" s="1" t="s">
        <v>41</v>
      </c>
      <c r="D533" s="19">
        <v>533</v>
      </c>
      <c r="F533" s="1" t="s">
        <v>41</v>
      </c>
      <c r="N533" s="1" t="s">
        <v>41</v>
      </c>
      <c r="V533" s="1" t="s">
        <v>41</v>
      </c>
      <c r="Z533" s="1" t="s">
        <v>41</v>
      </c>
      <c r="DU533" s="1" t="s">
        <v>102</v>
      </c>
      <c r="EA533" s="1" t="s">
        <v>19</v>
      </c>
      <c r="EB533" s="1" t="s">
        <v>20</v>
      </c>
      <c r="EC533" s="1" t="s">
        <v>8</v>
      </c>
      <c r="EF533" s="1" t="s">
        <v>406</v>
      </c>
      <c r="EG533" s="1" t="s">
        <v>13</v>
      </c>
      <c r="EH533" s="1" t="s">
        <v>397</v>
      </c>
      <c r="EO533" s="1" t="s">
        <v>8</v>
      </c>
      <c r="JE533" s="1" t="s">
        <v>22</v>
      </c>
      <c r="JF533" s="1" t="s">
        <v>41</v>
      </c>
    </row>
    <row r="534" spans="1:266" x14ac:dyDescent="0.4">
      <c r="A534" s="1" t="s">
        <v>41</v>
      </c>
      <c r="C534" s="1" t="s">
        <v>41</v>
      </c>
      <c r="D534" s="19">
        <v>534</v>
      </c>
      <c r="F534" s="1" t="s">
        <v>41</v>
      </c>
      <c r="G534" s="1" t="s">
        <v>618</v>
      </c>
      <c r="H534" s="12" t="s">
        <v>632</v>
      </c>
      <c r="I534" s="12" t="s">
        <v>9</v>
      </c>
      <c r="J534" s="1" t="s">
        <v>362</v>
      </c>
      <c r="K534" s="12" t="str">
        <f>H534</f>
        <v>|000000</v>
      </c>
      <c r="L534" s="12" t="s">
        <v>633</v>
      </c>
      <c r="M534" s="12" t="s">
        <v>621</v>
      </c>
      <c r="N534" s="1" t="s">
        <v>41</v>
      </c>
      <c r="O534" s="12" t="s">
        <v>639</v>
      </c>
      <c r="P534" s="12" t="s">
        <v>360</v>
      </c>
      <c r="Q534" s="12" t="str">
        <f>G534</f>
        <v>|--on-</v>
      </c>
      <c r="R534" s="12" t="str">
        <f>H534</f>
        <v>|000000</v>
      </c>
      <c r="S534" s="12" t="s">
        <v>361</v>
      </c>
      <c r="T534" s="1" t="s">
        <v>41</v>
      </c>
      <c r="U534" s="12" t="s">
        <v>650</v>
      </c>
      <c r="V534" s="1" t="s">
        <v>41</v>
      </c>
      <c r="Z534" s="1" t="s">
        <v>41</v>
      </c>
      <c r="FK534" s="1" t="s">
        <v>72</v>
      </c>
      <c r="FS534" s="1" t="s">
        <v>19</v>
      </c>
      <c r="FT534" s="1" t="s">
        <v>73</v>
      </c>
      <c r="FU534" s="1" t="s">
        <v>8</v>
      </c>
      <c r="FV534" s="12" t="str">
        <f>U534</f>
        <v>var(--on-000000)</v>
      </c>
      <c r="FW534" s="1" t="s">
        <v>8</v>
      </c>
      <c r="HB534" s="1" t="s">
        <v>19</v>
      </c>
      <c r="HC534" s="1" t="s">
        <v>566</v>
      </c>
      <c r="HD534" s="1" t="s">
        <v>8</v>
      </c>
      <c r="HE534" s="1" t="s">
        <v>103</v>
      </c>
      <c r="HF534" s="1" t="s">
        <v>8</v>
      </c>
      <c r="HG534" s="1" t="s">
        <v>19</v>
      </c>
      <c r="HH534" s="1" t="s">
        <v>363</v>
      </c>
      <c r="HI534" s="1" t="s">
        <v>8</v>
      </c>
      <c r="HJ534" s="1" t="s">
        <v>103</v>
      </c>
      <c r="HK534" s="1" t="s">
        <v>8</v>
      </c>
      <c r="HV534" s="1" t="s">
        <v>19</v>
      </c>
      <c r="HW534" s="1" t="s">
        <v>110</v>
      </c>
      <c r="HX534" s="1" t="s">
        <v>8</v>
      </c>
      <c r="HY534" s="1" t="s">
        <v>364</v>
      </c>
      <c r="IA534" s="1" t="s">
        <v>8</v>
      </c>
      <c r="IB534" s="1" t="s">
        <v>19</v>
      </c>
      <c r="IC534" s="1" t="s">
        <v>365</v>
      </c>
      <c r="ID534" s="1" t="s">
        <v>8</v>
      </c>
      <c r="IE534" s="1" t="s">
        <v>366</v>
      </c>
      <c r="IF534" s="1" t="s">
        <v>8</v>
      </c>
      <c r="IG534" s="1" t="s">
        <v>19</v>
      </c>
      <c r="IH534" s="1" t="s">
        <v>108</v>
      </c>
      <c r="II534" s="1" t="s">
        <v>8</v>
      </c>
      <c r="IJ534" s="1" t="s">
        <v>368</v>
      </c>
      <c r="IK534" s="1" t="s">
        <v>8</v>
      </c>
      <c r="IW534" s="1" t="s">
        <v>19</v>
      </c>
      <c r="IX534" s="1" t="s">
        <v>440</v>
      </c>
      <c r="IY534" s="1" t="s">
        <v>8</v>
      </c>
      <c r="IZ534" s="1" t="s">
        <v>445</v>
      </c>
      <c r="JA534" s="1" t="s">
        <v>8</v>
      </c>
      <c r="JB534" s="9" t="s">
        <v>41</v>
      </c>
      <c r="JF534" s="1" t="s">
        <v>41</v>
      </c>
    </row>
    <row r="535" spans="1:266" x14ac:dyDescent="0.4">
      <c r="A535" s="1" t="s">
        <v>41</v>
      </c>
      <c r="C535" s="1" t="s">
        <v>41</v>
      </c>
      <c r="D535" s="19">
        <v>535</v>
      </c>
      <c r="F535" s="1" t="s">
        <v>41</v>
      </c>
      <c r="G535" s="1" t="s">
        <v>618</v>
      </c>
      <c r="H535" s="12" t="s">
        <v>632</v>
      </c>
      <c r="I535" s="12" t="s">
        <v>9</v>
      </c>
      <c r="J535" s="1" t="s">
        <v>362</v>
      </c>
      <c r="K535" s="12" t="str">
        <f>H535</f>
        <v>|000000</v>
      </c>
      <c r="L535" s="12" t="s">
        <v>633</v>
      </c>
      <c r="M535" s="12" t="s">
        <v>621</v>
      </c>
      <c r="N535" s="1" t="s">
        <v>41</v>
      </c>
      <c r="O535" s="12" t="s">
        <v>639</v>
      </c>
      <c r="P535" s="12" t="s">
        <v>360</v>
      </c>
      <c r="Q535" s="12" t="str">
        <f>G535</f>
        <v>|--on-</v>
      </c>
      <c r="R535" s="12" t="str">
        <f>H535</f>
        <v>|000000</v>
      </c>
      <c r="S535" s="12" t="s">
        <v>361</v>
      </c>
      <c r="T535" s="1" t="s">
        <v>41</v>
      </c>
      <c r="U535" s="12" t="s">
        <v>650</v>
      </c>
      <c r="V535" s="1" t="s">
        <v>41</v>
      </c>
      <c r="Z535" s="1" t="s">
        <v>41</v>
      </c>
      <c r="HQ535" s="1" t="s">
        <v>19</v>
      </c>
      <c r="HR535" s="1" t="s">
        <v>106</v>
      </c>
      <c r="HS535" s="1" t="s">
        <v>8</v>
      </c>
      <c r="HT535" s="12" t="str">
        <f>U535</f>
        <v>var(--on-000000)</v>
      </c>
      <c r="HU535" s="1" t="s">
        <v>8</v>
      </c>
      <c r="JD535" s="1" t="s">
        <v>357</v>
      </c>
      <c r="JF535" s="1" t="s">
        <v>41</v>
      </c>
    </row>
    <row r="536" spans="1:266" x14ac:dyDescent="0.4">
      <c r="A536" s="1" t="s">
        <v>41</v>
      </c>
      <c r="C536" s="1" t="s">
        <v>41</v>
      </c>
      <c r="D536" s="19">
        <v>536</v>
      </c>
      <c r="F536" s="1" t="s">
        <v>41</v>
      </c>
      <c r="N536" s="1" t="s">
        <v>41</v>
      </c>
      <c r="V536" s="1" t="s">
        <v>41</v>
      </c>
      <c r="Z536" s="1" t="s">
        <v>41</v>
      </c>
      <c r="DU536" s="1" t="s">
        <v>356</v>
      </c>
      <c r="JE536" s="1" t="s">
        <v>22</v>
      </c>
      <c r="JF536" s="1" t="s">
        <v>41</v>
      </c>
    </row>
    <row r="537" spans="1:266" x14ac:dyDescent="0.4">
      <c r="A537" s="1" t="s">
        <v>41</v>
      </c>
      <c r="C537" s="1" t="s">
        <v>41</v>
      </c>
      <c r="D537" s="19">
        <v>537</v>
      </c>
      <c r="F537" s="1" t="s">
        <v>41</v>
      </c>
      <c r="N537" s="1" t="s">
        <v>41</v>
      </c>
      <c r="V537" s="1" t="s">
        <v>41</v>
      </c>
      <c r="Z537" s="1" t="s">
        <v>41</v>
      </c>
      <c r="DU537" s="1" t="s">
        <v>102</v>
      </c>
      <c r="EA537" s="1" t="s">
        <v>19</v>
      </c>
      <c r="EB537" s="1" t="s">
        <v>20</v>
      </c>
      <c r="EC537" s="1" t="s">
        <v>8</v>
      </c>
      <c r="EF537" s="1" t="s">
        <v>406</v>
      </c>
      <c r="EG537" s="1" t="s">
        <v>13</v>
      </c>
      <c r="EH537" s="1" t="s">
        <v>427</v>
      </c>
      <c r="EI537" s="1" t="s">
        <v>13</v>
      </c>
      <c r="EJ537" s="1" t="s">
        <v>424</v>
      </c>
      <c r="EO537" s="1" t="s">
        <v>8</v>
      </c>
      <c r="FA537" s="1" t="s">
        <v>19</v>
      </c>
      <c r="FB537" s="1" t="s">
        <v>428</v>
      </c>
      <c r="FC537" s="1" t="s">
        <v>8</v>
      </c>
      <c r="FD537" s="1" t="s">
        <v>430</v>
      </c>
      <c r="FE537" s="1" t="s">
        <v>8</v>
      </c>
      <c r="FF537" s="1" t="s">
        <v>19</v>
      </c>
      <c r="FG537" s="1" t="s">
        <v>429</v>
      </c>
      <c r="FH537" s="1" t="s">
        <v>8</v>
      </c>
      <c r="FI537" s="1" t="s">
        <v>431</v>
      </c>
      <c r="FJ537" s="1" t="s">
        <v>8</v>
      </c>
      <c r="JE537" s="1" t="s">
        <v>22</v>
      </c>
      <c r="JF537" s="1" t="s">
        <v>41</v>
      </c>
    </row>
    <row r="538" spans="1:266" x14ac:dyDescent="0.4">
      <c r="A538" s="1" t="s">
        <v>41</v>
      </c>
      <c r="C538" s="1" t="s">
        <v>41</v>
      </c>
      <c r="D538" s="19">
        <v>538</v>
      </c>
      <c r="F538" s="1" t="s">
        <v>41</v>
      </c>
      <c r="G538" s="1" t="s">
        <v>618</v>
      </c>
      <c r="H538" s="12" t="s">
        <v>642</v>
      </c>
      <c r="I538" s="12" t="s">
        <v>9</v>
      </c>
      <c r="J538" s="1" t="s">
        <v>362</v>
      </c>
      <c r="K538" s="12" t="str">
        <f>H538</f>
        <v>e5e5e5</v>
      </c>
      <c r="L538" s="12" t="s">
        <v>633</v>
      </c>
      <c r="M538" s="12" t="s">
        <v>693</v>
      </c>
      <c r="N538" s="1" t="s">
        <v>41</v>
      </c>
      <c r="O538" s="12" t="s">
        <v>639</v>
      </c>
      <c r="P538" s="12" t="s">
        <v>360</v>
      </c>
      <c r="Q538" s="12" t="str">
        <f>G538</f>
        <v>|--on-</v>
      </c>
      <c r="R538" s="12" t="str">
        <f>H538</f>
        <v>e5e5e5</v>
      </c>
      <c r="S538" s="12" t="s">
        <v>361</v>
      </c>
      <c r="T538" s="1" t="s">
        <v>41</v>
      </c>
      <c r="U538" s="12" t="s">
        <v>658</v>
      </c>
      <c r="V538" s="1" t="s">
        <v>41</v>
      </c>
      <c r="Z538" s="1" t="s">
        <v>41</v>
      </c>
      <c r="FK538" s="1" t="s">
        <v>72</v>
      </c>
      <c r="FS538" s="1" t="s">
        <v>19</v>
      </c>
      <c r="FT538" s="1" t="s">
        <v>73</v>
      </c>
      <c r="FU538" s="1" t="s">
        <v>8</v>
      </c>
      <c r="FV538" s="12" t="str">
        <f>U538</f>
        <v>var(--on-e5e5e5)</v>
      </c>
      <c r="FW538" s="1" t="s">
        <v>8</v>
      </c>
      <c r="IG538" s="1" t="s">
        <v>19</v>
      </c>
      <c r="IH538" s="1" t="s">
        <v>108</v>
      </c>
      <c r="II538" s="1" t="s">
        <v>8</v>
      </c>
      <c r="IJ538" s="1" t="s">
        <v>368</v>
      </c>
      <c r="IK538" s="1" t="s">
        <v>8</v>
      </c>
      <c r="IW538" s="1" t="s">
        <v>19</v>
      </c>
      <c r="IX538" s="1" t="s">
        <v>440</v>
      </c>
      <c r="IY538" s="1" t="s">
        <v>8</v>
      </c>
      <c r="IZ538" s="1" t="s">
        <v>508</v>
      </c>
      <c r="JA538" s="1" t="s">
        <v>8</v>
      </c>
      <c r="JD538" s="1" t="s">
        <v>357</v>
      </c>
      <c r="JF538" s="1" t="s">
        <v>41</v>
      </c>
    </row>
    <row r="539" spans="1:266" x14ac:dyDescent="0.4">
      <c r="A539" s="1" t="s">
        <v>41</v>
      </c>
      <c r="C539" s="1" t="s">
        <v>41</v>
      </c>
      <c r="D539" s="19">
        <v>539</v>
      </c>
      <c r="F539" s="1" t="s">
        <v>41</v>
      </c>
      <c r="N539" s="1" t="s">
        <v>41</v>
      </c>
      <c r="V539" s="1" t="s">
        <v>41</v>
      </c>
      <c r="Z539" s="1" t="s">
        <v>41</v>
      </c>
      <c r="DU539" s="1" t="s">
        <v>356</v>
      </c>
      <c r="JE539" s="1" t="s">
        <v>22</v>
      </c>
      <c r="JF539" s="1" t="s">
        <v>41</v>
      </c>
    </row>
    <row r="540" spans="1:266" x14ac:dyDescent="0.4">
      <c r="A540" s="1" t="s">
        <v>41</v>
      </c>
      <c r="C540" s="1" t="s">
        <v>41</v>
      </c>
      <c r="D540" s="19">
        <v>540</v>
      </c>
      <c r="F540" s="1" t="s">
        <v>41</v>
      </c>
      <c r="N540" s="1" t="s">
        <v>41</v>
      </c>
      <c r="V540" s="1" t="s">
        <v>41</v>
      </c>
      <c r="Z540" s="1" t="s">
        <v>41</v>
      </c>
      <c r="DO540" s="1" t="s">
        <v>371</v>
      </c>
      <c r="JE540" s="1" t="s">
        <v>22</v>
      </c>
      <c r="JF540" s="1" t="s">
        <v>41</v>
      </c>
    </row>
    <row r="541" spans="1:266" x14ac:dyDescent="0.4">
      <c r="A541" s="1" t="s">
        <v>41</v>
      </c>
      <c r="C541" s="1" t="s">
        <v>41</v>
      </c>
      <c r="D541" s="19">
        <v>541</v>
      </c>
      <c r="F541" s="1" t="s">
        <v>41</v>
      </c>
      <c r="N541" s="1" t="s">
        <v>41</v>
      </c>
      <c r="V541" s="1" t="s">
        <v>41</v>
      </c>
      <c r="Z541" s="1" t="s">
        <v>41</v>
      </c>
      <c r="AA541" s="1" t="s">
        <v>356</v>
      </c>
      <c r="JE541" s="1" t="s">
        <v>22</v>
      </c>
      <c r="JF541" s="1" t="s">
        <v>41</v>
      </c>
    </row>
    <row r="542" spans="1:266" x14ac:dyDescent="0.4">
      <c r="A542" s="1" t="s">
        <v>41</v>
      </c>
      <c r="C542" s="1" t="s">
        <v>41</v>
      </c>
      <c r="D542" s="19">
        <v>542</v>
      </c>
      <c r="E542" s="1" t="s">
        <v>433</v>
      </c>
      <c r="AA542" s="1" t="s">
        <v>102</v>
      </c>
      <c r="AB542" s="1" t="s">
        <v>19</v>
      </c>
      <c r="AC542" s="1" t="s">
        <v>20</v>
      </c>
      <c r="AD542" s="1" t="s">
        <v>8</v>
      </c>
      <c r="AE542" s="1" t="s">
        <v>581</v>
      </c>
      <c r="AF542" s="1" t="str">
        <f>E542</f>
        <v>consumer</v>
      </c>
      <c r="AG542" s="1" t="s">
        <v>8</v>
      </c>
      <c r="AH542" s="1" t="s">
        <v>19</v>
      </c>
      <c r="AI542" s="1" t="s">
        <v>115</v>
      </c>
      <c r="AJ542" s="1" t="s">
        <v>8</v>
      </c>
      <c r="AK542" s="1" t="s">
        <v>116</v>
      </c>
      <c r="AL542" s="1" t="s">
        <v>8</v>
      </c>
      <c r="AM542" s="1" t="s">
        <v>19</v>
      </c>
      <c r="AN542" s="1" t="s">
        <v>117</v>
      </c>
      <c r="AO542" s="1" t="s">
        <v>8</v>
      </c>
      <c r="AP542" s="1">
        <v>1.1000000000000001</v>
      </c>
      <c r="AQ542" s="1" t="s">
        <v>8</v>
      </c>
      <c r="AR542" s="1" t="s">
        <v>19</v>
      </c>
      <c r="AS542" s="1" t="s">
        <v>118</v>
      </c>
      <c r="AT542" s="1" t="s">
        <v>8</v>
      </c>
      <c r="AU542" s="1" t="s">
        <v>122</v>
      </c>
      <c r="AV542" s="1" t="s">
        <v>19</v>
      </c>
      <c r="AW542" s="1">
        <v>0</v>
      </c>
      <c r="AX542" s="1" t="s">
        <v>19</v>
      </c>
      <c r="AY542" s="1" t="s">
        <v>120</v>
      </c>
      <c r="AZ542" s="1" t="s">
        <v>19</v>
      </c>
      <c r="BA542" s="1" t="s">
        <v>121</v>
      </c>
      <c r="BB542" s="1" t="s">
        <v>8</v>
      </c>
      <c r="BC542" s="1" t="s">
        <v>19</v>
      </c>
      <c r="BD542" s="1" t="s">
        <v>108</v>
      </c>
      <c r="BE542" s="1" t="s">
        <v>8</v>
      </c>
      <c r="BF542" s="1" t="s">
        <v>367</v>
      </c>
      <c r="BG542" s="1" t="s">
        <v>8</v>
      </c>
      <c r="BH542" s="1" t="s">
        <v>19</v>
      </c>
      <c r="BI542" s="1" t="s">
        <v>124</v>
      </c>
      <c r="BJ542" s="1" t="s">
        <v>8</v>
      </c>
      <c r="BK542" s="1" t="s">
        <v>125</v>
      </c>
      <c r="BL542" s="1" t="s">
        <v>8</v>
      </c>
      <c r="JE542" s="1" t="s">
        <v>22</v>
      </c>
      <c r="JF542" s="1" t="s">
        <v>41</v>
      </c>
    </row>
    <row r="543" spans="1:266" x14ac:dyDescent="0.4">
      <c r="A543" s="1" t="s">
        <v>41</v>
      </c>
      <c r="C543" s="1" t="s">
        <v>41</v>
      </c>
      <c r="D543" s="19">
        <v>543</v>
      </c>
      <c r="F543" s="1" t="s">
        <v>41</v>
      </c>
      <c r="N543" s="1" t="s">
        <v>41</v>
      </c>
      <c r="V543" s="1" t="s">
        <v>41</v>
      </c>
      <c r="Z543" s="1" t="s">
        <v>41</v>
      </c>
      <c r="BN543" s="1" t="s">
        <v>378</v>
      </c>
      <c r="JE543" s="1" t="s">
        <v>22</v>
      </c>
      <c r="JF543" s="1" t="s">
        <v>41</v>
      </c>
    </row>
    <row r="544" spans="1:266" x14ac:dyDescent="0.4">
      <c r="A544" s="1" t="s">
        <v>41</v>
      </c>
      <c r="C544" s="1" t="s">
        <v>41</v>
      </c>
      <c r="D544" s="19">
        <v>544</v>
      </c>
      <c r="F544" s="1" t="s">
        <v>41</v>
      </c>
      <c r="N544" s="1" t="s">
        <v>41</v>
      </c>
      <c r="V544" s="1" t="s">
        <v>41</v>
      </c>
      <c r="Z544" s="1" t="s">
        <v>41</v>
      </c>
      <c r="BQ544" s="1" t="s">
        <v>385</v>
      </c>
      <c r="BR544" s="1" t="s">
        <v>19</v>
      </c>
      <c r="BS544" s="1" t="s">
        <v>20</v>
      </c>
      <c r="BT544" s="1" t="s">
        <v>8</v>
      </c>
      <c r="BU544" s="1" t="s">
        <v>432</v>
      </c>
      <c r="BX544" s="1" t="s">
        <v>8</v>
      </c>
      <c r="BY544" s="1" t="s">
        <v>19</v>
      </c>
      <c r="BZ544" s="1" t="s">
        <v>384</v>
      </c>
      <c r="CA544" s="1" t="s">
        <v>8</v>
      </c>
      <c r="CB544" s="1" t="s">
        <v>540</v>
      </c>
      <c r="CC544" s="1" t="s">
        <v>8</v>
      </c>
      <c r="CD544" s="1" t="s">
        <v>19</v>
      </c>
      <c r="CE544" s="1" t="s">
        <v>541</v>
      </c>
      <c r="CF544" s="1" t="s">
        <v>8</v>
      </c>
      <c r="CG544" s="1" t="s">
        <v>122</v>
      </c>
      <c r="CH544" s="1" t="s">
        <v>8</v>
      </c>
      <c r="CI544" s="1" t="s">
        <v>19</v>
      </c>
      <c r="CJ544" s="1" t="s">
        <v>542</v>
      </c>
      <c r="CK544" s="1" t="s">
        <v>8</v>
      </c>
      <c r="CL544" s="1" t="s">
        <v>122</v>
      </c>
      <c r="CM544" s="1" t="s">
        <v>8</v>
      </c>
      <c r="CN544" s="1" t="s">
        <v>19</v>
      </c>
      <c r="CO544" s="1" t="s">
        <v>543</v>
      </c>
      <c r="CP544" s="1" t="s">
        <v>8</v>
      </c>
      <c r="CQ544" s="1" t="s">
        <v>552</v>
      </c>
      <c r="CR544" s="1" t="s">
        <v>8</v>
      </c>
      <c r="CS544" s="1" t="s">
        <v>19</v>
      </c>
      <c r="CT544" s="1" t="s">
        <v>544</v>
      </c>
      <c r="CU544" s="1" t="s">
        <v>8</v>
      </c>
      <c r="CV544" s="1" t="s">
        <v>553</v>
      </c>
      <c r="CW544" s="1" t="s">
        <v>8</v>
      </c>
      <c r="CX544" s="1" t="s">
        <v>19</v>
      </c>
      <c r="CY544" s="1" t="s">
        <v>545</v>
      </c>
      <c r="CZ544" s="1" t="s">
        <v>8</v>
      </c>
      <c r="DA544" s="1" t="s">
        <v>554</v>
      </c>
      <c r="DB544" s="1" t="s">
        <v>8</v>
      </c>
      <c r="JE544" s="1" t="s">
        <v>22</v>
      </c>
      <c r="JF544" s="1" t="s">
        <v>41</v>
      </c>
    </row>
    <row r="545" spans="1:266" x14ac:dyDescent="0.4">
      <c r="A545" s="1" t="s">
        <v>41</v>
      </c>
      <c r="C545" s="1" t="s">
        <v>41</v>
      </c>
      <c r="D545" s="19">
        <v>545</v>
      </c>
      <c r="F545" s="1" t="s">
        <v>41</v>
      </c>
      <c r="G545" s="1" t="s">
        <v>618</v>
      </c>
      <c r="H545" s="12" t="s">
        <v>708</v>
      </c>
      <c r="I545" s="12" t="s">
        <v>9</v>
      </c>
      <c r="J545" s="1" t="s">
        <v>362</v>
      </c>
      <c r="K545" s="12" t="str">
        <f>H545</f>
        <v>e1ffad</v>
      </c>
      <c r="L545" s="12" t="s">
        <v>633</v>
      </c>
      <c r="M545" s="12" t="s">
        <v>711</v>
      </c>
      <c r="N545" s="1" t="s">
        <v>41</v>
      </c>
      <c r="O545" s="12" t="s">
        <v>639</v>
      </c>
      <c r="P545" s="12" t="s">
        <v>360</v>
      </c>
      <c r="Q545" s="12" t="str">
        <f>G545</f>
        <v>|--on-</v>
      </c>
      <c r="R545" s="12" t="str">
        <f>H545</f>
        <v>e1ffad</v>
      </c>
      <c r="S545" s="12" t="s">
        <v>361</v>
      </c>
      <c r="T545" s="1" t="s">
        <v>41</v>
      </c>
      <c r="U545" s="12" t="s">
        <v>714</v>
      </c>
      <c r="V545" s="1" t="s">
        <v>41</v>
      </c>
      <c r="Z545" s="1" t="s">
        <v>41</v>
      </c>
      <c r="DC545" s="1" t="s">
        <v>388</v>
      </c>
      <c r="DD545" s="1" t="s">
        <v>19</v>
      </c>
      <c r="DE545" s="1" t="s">
        <v>389</v>
      </c>
      <c r="DF545" s="1" t="s">
        <v>8</v>
      </c>
      <c r="DG545" s="1">
        <v>0</v>
      </c>
      <c r="DH545" s="1" t="s">
        <v>8</v>
      </c>
      <c r="DI545" s="1" t="s">
        <v>19</v>
      </c>
      <c r="DJ545" s="1" t="s">
        <v>390</v>
      </c>
      <c r="DK545" s="1" t="s">
        <v>8</v>
      </c>
      <c r="DL545" s="12" t="str">
        <f>U545</f>
        <v>var(--on-e1ffad)</v>
      </c>
      <c r="DM545" s="1" t="s">
        <v>8</v>
      </c>
      <c r="JD545" s="1" t="s">
        <v>357</v>
      </c>
      <c r="JF545" s="1" t="s">
        <v>41</v>
      </c>
    </row>
    <row r="546" spans="1:266" x14ac:dyDescent="0.4">
      <c r="A546" s="1" t="s">
        <v>41</v>
      </c>
      <c r="C546" s="1" t="s">
        <v>41</v>
      </c>
      <c r="D546" s="19">
        <v>546</v>
      </c>
      <c r="F546" s="1" t="s">
        <v>41</v>
      </c>
      <c r="G546" s="1" t="s">
        <v>618</v>
      </c>
      <c r="H546" s="12" t="s">
        <v>709</v>
      </c>
      <c r="I546" s="12" t="s">
        <v>9</v>
      </c>
      <c r="J546" s="1" t="s">
        <v>362</v>
      </c>
      <c r="K546" s="12" t="str">
        <f>H546</f>
        <v>83c803</v>
      </c>
      <c r="L546" s="12" t="s">
        <v>633</v>
      </c>
      <c r="M546" s="12" t="s">
        <v>712</v>
      </c>
      <c r="N546" s="1" t="s">
        <v>41</v>
      </c>
      <c r="O546" s="12" t="s">
        <v>639</v>
      </c>
      <c r="P546" s="12" t="s">
        <v>360</v>
      </c>
      <c r="Q546" s="12" t="str">
        <f>G546</f>
        <v>|--on-</v>
      </c>
      <c r="R546" s="12" t="str">
        <f>H546</f>
        <v>83c803</v>
      </c>
      <c r="S546" s="12" t="s">
        <v>361</v>
      </c>
      <c r="T546" s="1" t="s">
        <v>41</v>
      </c>
      <c r="U546" s="12" t="s">
        <v>715</v>
      </c>
      <c r="V546" s="1" t="s">
        <v>41</v>
      </c>
      <c r="Z546" s="1" t="s">
        <v>41</v>
      </c>
      <c r="DC546" s="1" t="s">
        <v>388</v>
      </c>
      <c r="DD546" s="1" t="s">
        <v>19</v>
      </c>
      <c r="DE546" s="1" t="s">
        <v>389</v>
      </c>
      <c r="DF546" s="1" t="s">
        <v>8</v>
      </c>
      <c r="DG546" s="1">
        <v>1</v>
      </c>
      <c r="DH546" s="1" t="s">
        <v>8</v>
      </c>
      <c r="DI546" s="1" t="s">
        <v>19</v>
      </c>
      <c r="DJ546" s="1" t="s">
        <v>390</v>
      </c>
      <c r="DK546" s="1" t="s">
        <v>8</v>
      </c>
      <c r="DL546" s="12" t="str">
        <f>U546</f>
        <v>var(--on-83c803)</v>
      </c>
      <c r="DM546" s="1" t="s">
        <v>8</v>
      </c>
      <c r="JD546" s="1" t="s">
        <v>357</v>
      </c>
      <c r="JF546" s="1" t="s">
        <v>41</v>
      </c>
    </row>
    <row r="547" spans="1:266" x14ac:dyDescent="0.4">
      <c r="A547" s="1" t="s">
        <v>41</v>
      </c>
      <c r="C547" s="1" t="s">
        <v>41</v>
      </c>
      <c r="D547" s="19">
        <v>547</v>
      </c>
      <c r="F547" s="1" t="s">
        <v>41</v>
      </c>
      <c r="N547" s="1" t="s">
        <v>41</v>
      </c>
      <c r="V547" s="1" t="s">
        <v>41</v>
      </c>
      <c r="Z547" s="1" t="s">
        <v>41</v>
      </c>
      <c r="BQ547" s="1" t="s">
        <v>383</v>
      </c>
      <c r="JE547" s="1" t="s">
        <v>22</v>
      </c>
      <c r="JF547" s="1" t="s">
        <v>41</v>
      </c>
    </row>
    <row r="548" spans="1:266" x14ac:dyDescent="0.4">
      <c r="A548" s="1" t="s">
        <v>41</v>
      </c>
      <c r="C548" s="1" t="s">
        <v>41</v>
      </c>
      <c r="D548" s="19">
        <v>548</v>
      </c>
      <c r="F548" s="1" t="s">
        <v>41</v>
      </c>
      <c r="N548" s="1" t="s">
        <v>41</v>
      </c>
      <c r="V548" s="1" t="s">
        <v>41</v>
      </c>
      <c r="Z548" s="1" t="s">
        <v>41</v>
      </c>
      <c r="BQ548" s="1" t="s">
        <v>385</v>
      </c>
      <c r="BR548" s="1" t="s">
        <v>19</v>
      </c>
      <c r="BS548" s="1" t="s">
        <v>20</v>
      </c>
      <c r="BT548" s="1" t="s">
        <v>8</v>
      </c>
      <c r="BU548" s="1" t="s">
        <v>432</v>
      </c>
      <c r="BV548" s="1" t="s">
        <v>538</v>
      </c>
      <c r="BW548" s="1">
        <v>1</v>
      </c>
      <c r="BX548" s="1" t="s">
        <v>8</v>
      </c>
      <c r="BY548" s="1" t="s">
        <v>19</v>
      </c>
      <c r="BZ548" s="1" t="s">
        <v>384</v>
      </c>
      <c r="CA548" s="1" t="s">
        <v>8</v>
      </c>
      <c r="CB548" s="1" t="s">
        <v>540</v>
      </c>
      <c r="CC548" s="1" t="s">
        <v>8</v>
      </c>
      <c r="CD548" s="1" t="s">
        <v>19</v>
      </c>
      <c r="CE548" s="1" t="s">
        <v>541</v>
      </c>
      <c r="CF548" s="1" t="s">
        <v>8</v>
      </c>
      <c r="CG548" s="1" t="s">
        <v>122</v>
      </c>
      <c r="CH548" s="1" t="s">
        <v>8</v>
      </c>
      <c r="CI548" s="1" t="s">
        <v>19</v>
      </c>
      <c r="CJ548" s="1" t="s">
        <v>542</v>
      </c>
      <c r="CK548" s="1" t="s">
        <v>8</v>
      </c>
      <c r="CL548" s="1" t="s">
        <v>122</v>
      </c>
      <c r="CM548" s="1" t="s">
        <v>8</v>
      </c>
      <c r="CN548" s="1" t="s">
        <v>19</v>
      </c>
      <c r="CO548" s="1" t="s">
        <v>543</v>
      </c>
      <c r="CP548" s="1" t="s">
        <v>8</v>
      </c>
      <c r="CQ548" s="1" t="s">
        <v>555</v>
      </c>
      <c r="CR548" s="1" t="s">
        <v>8</v>
      </c>
      <c r="CS548" s="1" t="s">
        <v>19</v>
      </c>
      <c r="CT548" s="1" t="s">
        <v>544</v>
      </c>
      <c r="CU548" s="1" t="s">
        <v>8</v>
      </c>
      <c r="CV548" s="1" t="s">
        <v>556</v>
      </c>
      <c r="CW548" s="1" t="s">
        <v>8</v>
      </c>
      <c r="CX548" s="1" t="s">
        <v>19</v>
      </c>
      <c r="CY548" s="1" t="s">
        <v>545</v>
      </c>
      <c r="CZ548" s="1" t="s">
        <v>8</v>
      </c>
      <c r="DA548" s="1" t="s">
        <v>557</v>
      </c>
      <c r="DB548" s="1" t="s">
        <v>8</v>
      </c>
      <c r="JE548" s="1" t="s">
        <v>22</v>
      </c>
      <c r="JF548" s="1" t="s">
        <v>41</v>
      </c>
    </row>
    <row r="549" spans="1:266" x14ac:dyDescent="0.4">
      <c r="A549" s="1" t="s">
        <v>41</v>
      </c>
      <c r="C549" s="1" t="s">
        <v>41</v>
      </c>
      <c r="D549" s="19">
        <v>549</v>
      </c>
      <c r="F549" s="1" t="s">
        <v>41</v>
      </c>
      <c r="G549" s="1" t="s">
        <v>618</v>
      </c>
      <c r="H549" s="12" t="s">
        <v>708</v>
      </c>
      <c r="I549" s="12" t="s">
        <v>9</v>
      </c>
      <c r="J549" s="1" t="s">
        <v>362</v>
      </c>
      <c r="K549" s="12" t="str">
        <f>H549</f>
        <v>e1ffad</v>
      </c>
      <c r="L549" s="12" t="s">
        <v>633</v>
      </c>
      <c r="M549" s="12" t="s">
        <v>711</v>
      </c>
      <c r="N549" s="1" t="s">
        <v>41</v>
      </c>
      <c r="O549" s="12" t="s">
        <v>639</v>
      </c>
      <c r="P549" s="12" t="s">
        <v>360</v>
      </c>
      <c r="Q549" s="12" t="str">
        <f>G549</f>
        <v>|--on-</v>
      </c>
      <c r="R549" s="12" t="str">
        <f>H549</f>
        <v>e1ffad</v>
      </c>
      <c r="S549" s="12" t="s">
        <v>361</v>
      </c>
      <c r="T549" s="1" t="s">
        <v>41</v>
      </c>
      <c r="U549" s="12" t="s">
        <v>714</v>
      </c>
      <c r="V549" s="1" t="s">
        <v>41</v>
      </c>
      <c r="Z549" s="1" t="s">
        <v>41</v>
      </c>
      <c r="DC549" s="1" t="s">
        <v>388</v>
      </c>
      <c r="DD549" s="1" t="s">
        <v>19</v>
      </c>
      <c r="DE549" s="1" t="s">
        <v>389</v>
      </c>
      <c r="DF549" s="1" t="s">
        <v>8</v>
      </c>
      <c r="DG549" s="1">
        <v>0</v>
      </c>
      <c r="DH549" s="1" t="s">
        <v>8</v>
      </c>
      <c r="DI549" s="1" t="s">
        <v>19</v>
      </c>
      <c r="DJ549" s="1" t="s">
        <v>390</v>
      </c>
      <c r="DK549" s="1" t="s">
        <v>8</v>
      </c>
      <c r="DL549" s="12" t="str">
        <f>U549</f>
        <v>var(--on-e1ffad)</v>
      </c>
      <c r="DM549" s="1" t="s">
        <v>8</v>
      </c>
      <c r="DN549" s="1" t="s">
        <v>41</v>
      </c>
      <c r="JD549" s="1" t="s">
        <v>357</v>
      </c>
      <c r="JF549" s="1" t="s">
        <v>41</v>
      </c>
    </row>
    <row r="550" spans="1:266" x14ac:dyDescent="0.4">
      <c r="A550" s="1" t="s">
        <v>41</v>
      </c>
      <c r="C550" s="1" t="s">
        <v>41</v>
      </c>
      <c r="D550" s="19">
        <v>550</v>
      </c>
      <c r="F550" s="1" t="s">
        <v>41</v>
      </c>
      <c r="G550" s="1" t="s">
        <v>618</v>
      </c>
      <c r="H550" s="12" t="s">
        <v>709</v>
      </c>
      <c r="I550" s="12" t="s">
        <v>9</v>
      </c>
      <c r="J550" s="1" t="s">
        <v>362</v>
      </c>
      <c r="K550" s="12" t="str">
        <f>H550</f>
        <v>83c803</v>
      </c>
      <c r="L550" s="12" t="s">
        <v>633</v>
      </c>
      <c r="M550" s="12" t="s">
        <v>712</v>
      </c>
      <c r="N550" s="1" t="s">
        <v>41</v>
      </c>
      <c r="O550" s="12" t="s">
        <v>639</v>
      </c>
      <c r="P550" s="12" t="s">
        <v>360</v>
      </c>
      <c r="Q550" s="12" t="str">
        <f>G550</f>
        <v>|--on-</v>
      </c>
      <c r="R550" s="12" t="str">
        <f>H550</f>
        <v>83c803</v>
      </c>
      <c r="S550" s="12" t="s">
        <v>361</v>
      </c>
      <c r="T550" s="1" t="s">
        <v>41</v>
      </c>
      <c r="U550" s="12" t="s">
        <v>715</v>
      </c>
      <c r="V550" s="1" t="s">
        <v>41</v>
      </c>
      <c r="Z550" s="1" t="s">
        <v>41</v>
      </c>
      <c r="DC550" s="1" t="s">
        <v>388</v>
      </c>
      <c r="DD550" s="1" t="s">
        <v>19</v>
      </c>
      <c r="DE550" s="1" t="s">
        <v>389</v>
      </c>
      <c r="DF550" s="1" t="s">
        <v>8</v>
      </c>
      <c r="DG550" s="1">
        <v>1</v>
      </c>
      <c r="DH550" s="1" t="s">
        <v>8</v>
      </c>
      <c r="DI550" s="1" t="s">
        <v>19</v>
      </c>
      <c r="DJ550" s="1" t="s">
        <v>390</v>
      </c>
      <c r="DK550" s="1" t="s">
        <v>8</v>
      </c>
      <c r="DL550" s="12" t="str">
        <f>U550</f>
        <v>var(--on-83c803)</v>
      </c>
      <c r="DM550" s="1" t="s">
        <v>8</v>
      </c>
      <c r="DN550" s="1" t="s">
        <v>41</v>
      </c>
      <c r="JD550" s="1" t="s">
        <v>357</v>
      </c>
      <c r="JF550" s="1" t="s">
        <v>41</v>
      </c>
    </row>
    <row r="551" spans="1:266" x14ac:dyDescent="0.4">
      <c r="A551" s="1" t="s">
        <v>41</v>
      </c>
      <c r="C551" s="1" t="s">
        <v>41</v>
      </c>
      <c r="D551" s="19">
        <v>551</v>
      </c>
      <c r="F551" s="1" t="s">
        <v>41</v>
      </c>
      <c r="N551" s="1" t="s">
        <v>41</v>
      </c>
      <c r="V551" s="1" t="s">
        <v>41</v>
      </c>
      <c r="Z551" s="1" t="s">
        <v>41</v>
      </c>
      <c r="BQ551" s="1" t="s">
        <v>383</v>
      </c>
      <c r="JE551" s="1" t="s">
        <v>22</v>
      </c>
      <c r="JF551" s="1" t="s">
        <v>41</v>
      </c>
    </row>
    <row r="552" spans="1:266" x14ac:dyDescent="0.4">
      <c r="A552" s="1" t="s">
        <v>41</v>
      </c>
      <c r="C552" s="1" t="s">
        <v>41</v>
      </c>
      <c r="D552" s="19">
        <v>552</v>
      </c>
      <c r="F552" s="1" t="s">
        <v>41</v>
      </c>
      <c r="N552" s="1" t="s">
        <v>41</v>
      </c>
      <c r="V552" s="1" t="s">
        <v>41</v>
      </c>
      <c r="Z552" s="1" t="s">
        <v>41</v>
      </c>
      <c r="BN552" s="1" t="s">
        <v>379</v>
      </c>
      <c r="JE552" s="1" t="s">
        <v>22</v>
      </c>
      <c r="JF552" s="1" t="s">
        <v>41</v>
      </c>
    </row>
    <row r="553" spans="1:266" x14ac:dyDescent="0.4">
      <c r="A553" s="1" t="s">
        <v>41</v>
      </c>
      <c r="C553" s="1" t="s">
        <v>41</v>
      </c>
      <c r="D553" s="19">
        <v>553</v>
      </c>
      <c r="F553" s="1" t="s">
        <v>41</v>
      </c>
      <c r="N553" s="1" t="s">
        <v>41</v>
      </c>
      <c r="V553" s="1" t="s">
        <v>41</v>
      </c>
      <c r="Y553" s="1" t="s">
        <v>717</v>
      </c>
      <c r="Z553" s="1" t="s">
        <v>41</v>
      </c>
      <c r="DO553" s="1" t="s">
        <v>369</v>
      </c>
      <c r="DP553" s="1" t="s">
        <v>19</v>
      </c>
      <c r="DQ553" s="1" t="s">
        <v>375</v>
      </c>
      <c r="DR553" s="1" t="s">
        <v>8</v>
      </c>
      <c r="DS553" s="1" t="str">
        <f>Y553</f>
        <v>matrix(1,0,0,-1,-41.442304,243.47354)</v>
      </c>
      <c r="DT553" s="1" t="s">
        <v>8</v>
      </c>
      <c r="JE553" s="1" t="s">
        <v>22</v>
      </c>
      <c r="JF553" s="1" t="s">
        <v>41</v>
      </c>
    </row>
    <row r="554" spans="1:266" x14ac:dyDescent="0.4">
      <c r="A554" s="1" t="s">
        <v>41</v>
      </c>
      <c r="C554" s="1" t="s">
        <v>41</v>
      </c>
      <c r="D554" s="19">
        <v>554</v>
      </c>
      <c r="F554" s="1" t="s">
        <v>41</v>
      </c>
      <c r="N554" s="1" t="s">
        <v>41</v>
      </c>
      <c r="V554" s="1" t="s">
        <v>41</v>
      </c>
      <c r="Z554" s="1" t="s">
        <v>41</v>
      </c>
      <c r="DU554" s="1" t="s">
        <v>102</v>
      </c>
      <c r="EA554" s="1" t="s">
        <v>19</v>
      </c>
      <c r="EB554" s="1" t="s">
        <v>20</v>
      </c>
      <c r="EC554" s="1" t="s">
        <v>8</v>
      </c>
      <c r="EF554" s="1" t="s">
        <v>353</v>
      </c>
      <c r="EO554" s="1" t="s">
        <v>8</v>
      </c>
      <c r="IG554" s="1" t="s">
        <v>19</v>
      </c>
      <c r="IH554" s="1" t="s">
        <v>108</v>
      </c>
      <c r="II554" s="1" t="s">
        <v>8</v>
      </c>
      <c r="IJ554" s="1" t="s">
        <v>368</v>
      </c>
      <c r="IK554" s="1" t="s">
        <v>8</v>
      </c>
      <c r="JE554" s="1" t="s">
        <v>22</v>
      </c>
      <c r="JF554" s="1" t="s">
        <v>41</v>
      </c>
    </row>
    <row r="555" spans="1:266" x14ac:dyDescent="0.4">
      <c r="A555" s="1" t="s">
        <v>41</v>
      </c>
      <c r="C555" s="1" t="s">
        <v>41</v>
      </c>
      <c r="D555" s="19">
        <v>555</v>
      </c>
      <c r="F555" s="1" t="s">
        <v>41</v>
      </c>
      <c r="N555" s="1" t="s">
        <v>41</v>
      </c>
      <c r="V555" s="1" t="s">
        <v>41</v>
      </c>
      <c r="Z555" s="1" t="s">
        <v>41</v>
      </c>
      <c r="DV555" s="1" t="s">
        <v>102</v>
      </c>
      <c r="EA555" s="1" t="s">
        <v>19</v>
      </c>
      <c r="EB555" s="1" t="s">
        <v>20</v>
      </c>
      <c r="EC555" s="1" t="s">
        <v>8</v>
      </c>
      <c r="EF555" s="1" t="s">
        <v>353</v>
      </c>
      <c r="EG555" s="1" t="s">
        <v>13</v>
      </c>
      <c r="EH555" s="1" t="s">
        <v>394</v>
      </c>
      <c r="EO555" s="1" t="s">
        <v>8</v>
      </c>
      <c r="JE555" s="1" t="s">
        <v>22</v>
      </c>
      <c r="JF555" s="1" t="s">
        <v>41</v>
      </c>
    </row>
    <row r="556" spans="1:266" x14ac:dyDescent="0.4">
      <c r="A556" s="1" t="s">
        <v>41</v>
      </c>
      <c r="C556" s="1" t="s">
        <v>41</v>
      </c>
      <c r="D556" s="19">
        <v>556</v>
      </c>
      <c r="F556" s="1" t="s">
        <v>41</v>
      </c>
      <c r="G556" s="1" t="s">
        <v>618</v>
      </c>
      <c r="H556" s="12" t="s">
        <v>628</v>
      </c>
      <c r="I556" s="12" t="s">
        <v>9</v>
      </c>
      <c r="J556" s="1" t="s">
        <v>362</v>
      </c>
      <c r="K556" s="12" t="str">
        <f>H556</f>
        <v>f1c9a5</v>
      </c>
      <c r="L556" s="12" t="s">
        <v>633</v>
      </c>
      <c r="M556" s="12" t="s">
        <v>619</v>
      </c>
      <c r="N556" s="1" t="s">
        <v>41</v>
      </c>
      <c r="O556" s="12" t="s">
        <v>639</v>
      </c>
      <c r="P556" s="12" t="s">
        <v>360</v>
      </c>
      <c r="Q556" s="12" t="str">
        <f>G556</f>
        <v>|--on-</v>
      </c>
      <c r="R556" s="12" t="str">
        <f>H556</f>
        <v>f1c9a5</v>
      </c>
      <c r="S556" s="12" t="s">
        <v>361</v>
      </c>
      <c r="T556" s="1" t="s">
        <v>41</v>
      </c>
      <c r="U556" s="12" t="s">
        <v>648</v>
      </c>
      <c r="V556" s="1" t="s">
        <v>41</v>
      </c>
      <c r="Z556" s="1" t="s">
        <v>41</v>
      </c>
      <c r="FK556" s="1" t="s">
        <v>72</v>
      </c>
      <c r="FS556" s="1" t="s">
        <v>19</v>
      </c>
      <c r="FT556" s="1" t="s">
        <v>73</v>
      </c>
      <c r="FU556" s="1" t="s">
        <v>8</v>
      </c>
      <c r="FV556" s="12" t="str">
        <f>U556</f>
        <v>var(--on-f1c9a5)</v>
      </c>
      <c r="FW556" s="1" t="s">
        <v>8</v>
      </c>
      <c r="HB556" s="1" t="s">
        <v>19</v>
      </c>
      <c r="HC556" s="1" t="s">
        <v>566</v>
      </c>
      <c r="HD556" s="1" t="s">
        <v>8</v>
      </c>
      <c r="HE556" s="1" t="s">
        <v>103</v>
      </c>
      <c r="HF556" s="1" t="s">
        <v>8</v>
      </c>
      <c r="HG556" s="1" t="s">
        <v>19</v>
      </c>
      <c r="HH556" s="1" t="s">
        <v>363</v>
      </c>
      <c r="HI556" s="1" t="s">
        <v>8</v>
      </c>
      <c r="HJ556" s="1" t="s">
        <v>103</v>
      </c>
      <c r="HK556" s="1" t="s">
        <v>8</v>
      </c>
      <c r="IW556" s="1" t="s">
        <v>19</v>
      </c>
      <c r="IX556" s="1" t="s">
        <v>440</v>
      </c>
      <c r="IY556" s="1" t="s">
        <v>8</v>
      </c>
      <c r="IZ556" s="1" t="s">
        <v>441</v>
      </c>
      <c r="JA556" s="1" t="s">
        <v>8</v>
      </c>
      <c r="JD556" s="1" t="s">
        <v>357</v>
      </c>
      <c r="JF556" s="1" t="s">
        <v>41</v>
      </c>
    </row>
    <row r="557" spans="1:266" x14ac:dyDescent="0.4">
      <c r="A557" s="1" t="s">
        <v>41</v>
      </c>
      <c r="C557" s="1" t="s">
        <v>41</v>
      </c>
      <c r="D557" s="19">
        <v>557</v>
      </c>
      <c r="F557" s="1" t="s">
        <v>41</v>
      </c>
      <c r="N557" s="1" t="s">
        <v>41</v>
      </c>
      <c r="V557" s="1" t="s">
        <v>41</v>
      </c>
      <c r="Z557" s="1" t="s">
        <v>41</v>
      </c>
      <c r="DV557" s="1" t="s">
        <v>356</v>
      </c>
      <c r="JE557" s="1" t="s">
        <v>22</v>
      </c>
      <c r="JF557" s="1" t="s">
        <v>41</v>
      </c>
    </row>
    <row r="558" spans="1:266" x14ac:dyDescent="0.4">
      <c r="A558" s="1" t="s">
        <v>41</v>
      </c>
      <c r="C558" s="1" t="s">
        <v>41</v>
      </c>
      <c r="D558" s="19">
        <v>558</v>
      </c>
      <c r="F558" s="1" t="s">
        <v>41</v>
      </c>
      <c r="N558" s="1" t="s">
        <v>41</v>
      </c>
      <c r="V558" s="1" t="s">
        <v>41</v>
      </c>
      <c r="Z558" s="1" t="s">
        <v>41</v>
      </c>
      <c r="DV558" s="1" t="s">
        <v>102</v>
      </c>
      <c r="EA558" s="1" t="s">
        <v>19</v>
      </c>
      <c r="EB558" s="1" t="s">
        <v>20</v>
      </c>
      <c r="EC558" s="1" t="s">
        <v>8</v>
      </c>
      <c r="EF558" s="1" t="s">
        <v>353</v>
      </c>
      <c r="EG558" s="1" t="s">
        <v>13</v>
      </c>
      <c r="EH558" s="1" t="s">
        <v>395</v>
      </c>
      <c r="EO558" s="1" t="s">
        <v>8</v>
      </c>
      <c r="JE558" s="1" t="s">
        <v>22</v>
      </c>
      <c r="JF558" s="1" t="s">
        <v>41</v>
      </c>
    </row>
    <row r="559" spans="1:266" x14ac:dyDescent="0.4">
      <c r="A559" s="1" t="s">
        <v>41</v>
      </c>
      <c r="C559" s="1" t="s">
        <v>41</v>
      </c>
      <c r="D559" s="19">
        <v>559</v>
      </c>
      <c r="F559" s="1" t="s">
        <v>41</v>
      </c>
      <c r="G559" s="1" t="s">
        <v>618</v>
      </c>
      <c r="H559" s="12" t="s">
        <v>629</v>
      </c>
      <c r="I559" s="12" t="s">
        <v>9</v>
      </c>
      <c r="J559" s="1" t="s">
        <v>362</v>
      </c>
      <c r="K559" s="12" t="str">
        <f>H559</f>
        <v>e4b992</v>
      </c>
      <c r="L559" s="12" t="s">
        <v>633</v>
      </c>
      <c r="M559" s="12" t="s">
        <v>620</v>
      </c>
      <c r="N559" s="1" t="s">
        <v>41</v>
      </c>
      <c r="O559" s="12" t="s">
        <v>639</v>
      </c>
      <c r="P559" s="12" t="s">
        <v>360</v>
      </c>
      <c r="Q559" s="12" t="str">
        <f>G559</f>
        <v>|--on-</v>
      </c>
      <c r="R559" s="12" t="str">
        <f>H559</f>
        <v>e4b992</v>
      </c>
      <c r="S559" s="12" t="s">
        <v>361</v>
      </c>
      <c r="T559" s="1" t="s">
        <v>41</v>
      </c>
      <c r="U559" s="12" t="s">
        <v>649</v>
      </c>
      <c r="V559" s="1" t="s">
        <v>41</v>
      </c>
      <c r="Z559" s="1" t="s">
        <v>41</v>
      </c>
      <c r="FK559" s="1" t="s">
        <v>72</v>
      </c>
      <c r="FS559" s="1" t="s">
        <v>19</v>
      </c>
      <c r="FT559" s="1" t="s">
        <v>73</v>
      </c>
      <c r="FU559" s="1" t="s">
        <v>8</v>
      </c>
      <c r="FV559" s="12" t="str">
        <f>U559</f>
        <v>var(--on-e4b992)</v>
      </c>
      <c r="FW559" s="1" t="s">
        <v>8</v>
      </c>
      <c r="HB559" s="1" t="s">
        <v>19</v>
      </c>
      <c r="HC559" s="1" t="s">
        <v>566</v>
      </c>
      <c r="HD559" s="1" t="s">
        <v>8</v>
      </c>
      <c r="HE559" s="1" t="s">
        <v>103</v>
      </c>
      <c r="HF559" s="1" t="s">
        <v>8</v>
      </c>
      <c r="HG559" s="1" t="s">
        <v>19</v>
      </c>
      <c r="HH559" s="1" t="s">
        <v>363</v>
      </c>
      <c r="HI559" s="1" t="s">
        <v>8</v>
      </c>
      <c r="HJ559" s="1" t="s">
        <v>103</v>
      </c>
      <c r="HK559" s="1" t="s">
        <v>8</v>
      </c>
      <c r="IW559" s="1" t="s">
        <v>19</v>
      </c>
      <c r="IX559" s="1" t="s">
        <v>440</v>
      </c>
      <c r="IY559" s="1" t="s">
        <v>8</v>
      </c>
      <c r="IZ559" s="1" t="s">
        <v>442</v>
      </c>
      <c r="JA559" s="1" t="s">
        <v>8</v>
      </c>
      <c r="JD559" s="1" t="s">
        <v>357</v>
      </c>
      <c r="JF559" s="1" t="s">
        <v>41</v>
      </c>
    </row>
    <row r="560" spans="1:266" x14ac:dyDescent="0.4">
      <c r="A560" s="1" t="s">
        <v>41</v>
      </c>
      <c r="C560" s="1" t="s">
        <v>41</v>
      </c>
      <c r="D560" s="19">
        <v>560</v>
      </c>
      <c r="F560" s="1" t="s">
        <v>41</v>
      </c>
      <c r="N560" s="1" t="s">
        <v>41</v>
      </c>
      <c r="V560" s="1" t="s">
        <v>41</v>
      </c>
      <c r="Z560" s="1" t="s">
        <v>41</v>
      </c>
      <c r="DV560" s="1" t="s">
        <v>356</v>
      </c>
      <c r="JE560" s="1" t="s">
        <v>22</v>
      </c>
      <c r="JF560" s="1" t="s">
        <v>41</v>
      </c>
    </row>
    <row r="561" spans="1:266" x14ac:dyDescent="0.4">
      <c r="A561" s="1" t="s">
        <v>41</v>
      </c>
      <c r="C561" s="1" t="s">
        <v>41</v>
      </c>
      <c r="D561" s="19">
        <v>561</v>
      </c>
      <c r="F561" s="1" t="s">
        <v>41</v>
      </c>
      <c r="N561" s="1" t="s">
        <v>41</v>
      </c>
      <c r="V561" s="1" t="s">
        <v>41</v>
      </c>
      <c r="Z561" s="1" t="s">
        <v>41</v>
      </c>
      <c r="DU561" s="1" t="s">
        <v>356</v>
      </c>
      <c r="JE561" s="1" t="s">
        <v>22</v>
      </c>
      <c r="JF561" s="1" t="s">
        <v>41</v>
      </c>
    </row>
    <row r="562" spans="1:266" x14ac:dyDescent="0.4">
      <c r="A562" s="1" t="s">
        <v>41</v>
      </c>
      <c r="C562" s="1" t="s">
        <v>41</v>
      </c>
      <c r="D562" s="19">
        <v>562</v>
      </c>
      <c r="F562" s="1" t="s">
        <v>41</v>
      </c>
      <c r="N562" s="1" t="s">
        <v>41</v>
      </c>
      <c r="V562" s="1" t="s">
        <v>41</v>
      </c>
      <c r="Z562" s="1" t="s">
        <v>41</v>
      </c>
      <c r="DU562" s="1" t="s">
        <v>102</v>
      </c>
      <c r="EA562" s="1" t="s">
        <v>19</v>
      </c>
      <c r="EB562" s="1" t="s">
        <v>20</v>
      </c>
      <c r="EC562" s="1" t="s">
        <v>8</v>
      </c>
      <c r="EF562" s="1" t="s">
        <v>399</v>
      </c>
      <c r="EG562" s="1" t="s">
        <v>13</v>
      </c>
      <c r="EH562" s="1" t="s">
        <v>402</v>
      </c>
      <c r="EO562" s="1" t="s">
        <v>8</v>
      </c>
      <c r="JE562" s="1" t="s">
        <v>22</v>
      </c>
      <c r="JF562" s="1" t="s">
        <v>41</v>
      </c>
    </row>
    <row r="563" spans="1:266" x14ac:dyDescent="0.4">
      <c r="A563" s="1" t="s">
        <v>41</v>
      </c>
      <c r="C563" s="1" t="s">
        <v>41</v>
      </c>
      <c r="D563" s="19">
        <v>563</v>
      </c>
      <c r="F563" s="1" t="s">
        <v>41</v>
      </c>
      <c r="G563" s="1" t="s">
        <v>618</v>
      </c>
      <c r="H563" s="12" t="s">
        <v>642</v>
      </c>
      <c r="I563" s="12" t="s">
        <v>9</v>
      </c>
      <c r="J563" s="1" t="s">
        <v>362</v>
      </c>
      <c r="K563" s="12" t="str">
        <f>H563</f>
        <v>e5e5e5</v>
      </c>
      <c r="L563" s="12" t="s">
        <v>633</v>
      </c>
      <c r="M563" s="12" t="s">
        <v>693</v>
      </c>
      <c r="N563" s="1" t="s">
        <v>41</v>
      </c>
      <c r="O563" s="12" t="s">
        <v>639</v>
      </c>
      <c r="P563" s="12" t="s">
        <v>360</v>
      </c>
      <c r="Q563" s="12" t="str">
        <f>G563</f>
        <v>|--on-</v>
      </c>
      <c r="R563" s="12" t="str">
        <f>H563</f>
        <v>e5e5e5</v>
      </c>
      <c r="S563" s="12" t="s">
        <v>361</v>
      </c>
      <c r="T563" s="1" t="s">
        <v>41</v>
      </c>
      <c r="U563" s="12" t="s">
        <v>658</v>
      </c>
      <c r="V563" s="1" t="s">
        <v>41</v>
      </c>
      <c r="Z563" s="1" t="s">
        <v>41</v>
      </c>
      <c r="FK563" s="1" t="s">
        <v>72</v>
      </c>
      <c r="FS563" s="1" t="s">
        <v>19</v>
      </c>
      <c r="FT563" s="1" t="s">
        <v>73</v>
      </c>
      <c r="FU563" s="1" t="s">
        <v>8</v>
      </c>
      <c r="FV563" s="12" t="str">
        <f>U563</f>
        <v>var(--on-e5e5e5)</v>
      </c>
      <c r="FW563" s="1" t="s">
        <v>8</v>
      </c>
      <c r="HB563" s="1" t="s">
        <v>19</v>
      </c>
      <c r="HC563" s="1" t="s">
        <v>566</v>
      </c>
      <c r="HD563" s="1" t="s">
        <v>8</v>
      </c>
      <c r="HE563" s="1" t="s">
        <v>103</v>
      </c>
      <c r="HF563" s="1" t="s">
        <v>8</v>
      </c>
      <c r="HG563" s="1" t="s">
        <v>19</v>
      </c>
      <c r="HH563" s="1" t="s">
        <v>363</v>
      </c>
      <c r="HI563" s="1" t="s">
        <v>8</v>
      </c>
      <c r="HJ563" s="1" t="s">
        <v>103</v>
      </c>
      <c r="HK563" s="1" t="s">
        <v>8</v>
      </c>
      <c r="HL563" s="1" t="s">
        <v>19</v>
      </c>
      <c r="HM563" s="1" t="s">
        <v>106</v>
      </c>
      <c r="HN563" s="1" t="s">
        <v>8</v>
      </c>
      <c r="HO563" s="1" t="s">
        <v>103</v>
      </c>
      <c r="HP563" s="1" t="s">
        <v>8</v>
      </c>
      <c r="HV563" s="1" t="s">
        <v>19</v>
      </c>
      <c r="HW563" s="1" t="s">
        <v>110</v>
      </c>
      <c r="HX563" s="1" t="s">
        <v>8</v>
      </c>
      <c r="HY563" s="1" t="s">
        <v>364</v>
      </c>
      <c r="IA563" s="1" t="s">
        <v>8</v>
      </c>
      <c r="IB563" s="1" t="s">
        <v>19</v>
      </c>
      <c r="IC563" s="1" t="s">
        <v>365</v>
      </c>
      <c r="ID563" s="1" t="s">
        <v>8</v>
      </c>
      <c r="IE563" s="1" t="s">
        <v>366</v>
      </c>
      <c r="IF563" s="1" t="s">
        <v>8</v>
      </c>
      <c r="IG563" s="1" t="s">
        <v>19</v>
      </c>
      <c r="IH563" s="1" t="s">
        <v>108</v>
      </c>
      <c r="II563" s="1" t="s">
        <v>8</v>
      </c>
      <c r="IJ563" s="1" t="s">
        <v>367</v>
      </c>
      <c r="IK563" s="1" t="s">
        <v>8</v>
      </c>
      <c r="IW563" s="1" t="s">
        <v>19</v>
      </c>
      <c r="IX563" s="1" t="s">
        <v>440</v>
      </c>
      <c r="IY563" s="1" t="s">
        <v>8</v>
      </c>
      <c r="IZ563" s="1" t="s">
        <v>509</v>
      </c>
      <c r="JA563" s="1" t="s">
        <v>8</v>
      </c>
      <c r="JD563" s="1" t="s">
        <v>357</v>
      </c>
      <c r="JF563" s="1" t="s">
        <v>41</v>
      </c>
    </row>
    <row r="564" spans="1:266" x14ac:dyDescent="0.4">
      <c r="A564" s="1" t="s">
        <v>41</v>
      </c>
      <c r="C564" s="1" t="s">
        <v>41</v>
      </c>
      <c r="D564" s="19">
        <v>564</v>
      </c>
      <c r="F564" s="1" t="s">
        <v>41</v>
      </c>
      <c r="N564" s="1" t="s">
        <v>41</v>
      </c>
      <c r="V564" s="1" t="s">
        <v>41</v>
      </c>
      <c r="Z564" s="1" t="s">
        <v>41</v>
      </c>
      <c r="DU564" s="1" t="s">
        <v>356</v>
      </c>
      <c r="JE564" s="1" t="s">
        <v>22</v>
      </c>
      <c r="JF564" s="1" t="s">
        <v>41</v>
      </c>
    </row>
    <row r="565" spans="1:266" x14ac:dyDescent="0.4">
      <c r="A565" s="1" t="s">
        <v>41</v>
      </c>
      <c r="C565" s="1" t="s">
        <v>41</v>
      </c>
      <c r="D565" s="19">
        <v>565</v>
      </c>
      <c r="F565" s="1" t="s">
        <v>41</v>
      </c>
      <c r="N565" s="1" t="s">
        <v>41</v>
      </c>
      <c r="V565" s="1" t="s">
        <v>41</v>
      </c>
      <c r="Z565" s="1" t="s">
        <v>41</v>
      </c>
      <c r="DU565" s="1" t="s">
        <v>102</v>
      </c>
      <c r="EA565" s="1" t="s">
        <v>19</v>
      </c>
      <c r="EB565" s="1" t="s">
        <v>20</v>
      </c>
      <c r="EC565" s="1" t="s">
        <v>8</v>
      </c>
      <c r="EF565" s="1" t="s">
        <v>399</v>
      </c>
      <c r="EG565" s="1" t="s">
        <v>13</v>
      </c>
      <c r="EH565" s="1" t="s">
        <v>400</v>
      </c>
      <c r="EI565" s="1" t="s">
        <v>13</v>
      </c>
      <c r="EJ565" s="1" t="s">
        <v>401</v>
      </c>
      <c r="EO565" s="1" t="s">
        <v>8</v>
      </c>
      <c r="JE565" s="1" t="s">
        <v>22</v>
      </c>
      <c r="JF565" s="1" t="s">
        <v>41</v>
      </c>
    </row>
    <row r="566" spans="1:266" x14ac:dyDescent="0.4">
      <c r="A566" s="1" t="s">
        <v>41</v>
      </c>
      <c r="C566" s="1" t="s">
        <v>41</v>
      </c>
      <c r="D566" s="19">
        <v>566</v>
      </c>
      <c r="F566" s="1" t="s">
        <v>41</v>
      </c>
      <c r="G566" s="1" t="s">
        <v>618</v>
      </c>
      <c r="H566" s="12" t="s">
        <v>691</v>
      </c>
      <c r="I566" s="12" t="s">
        <v>9</v>
      </c>
      <c r="J566" s="1" t="s">
        <v>362</v>
      </c>
      <c r="K566" s="12" t="str">
        <f>H566</f>
        <v>bf6200</v>
      </c>
      <c r="L566" s="12" t="s">
        <v>633</v>
      </c>
      <c r="M566" s="12" t="s">
        <v>695</v>
      </c>
      <c r="N566" s="1" t="s">
        <v>41</v>
      </c>
      <c r="O566" s="12" t="s">
        <v>639</v>
      </c>
      <c r="P566" s="12" t="s">
        <v>360</v>
      </c>
      <c r="Q566" s="12" t="str">
        <f>G566</f>
        <v>|--on-</v>
      </c>
      <c r="R566" s="12" t="str">
        <f>H566</f>
        <v>bf6200</v>
      </c>
      <c r="S566" s="12" t="s">
        <v>361</v>
      </c>
      <c r="T566" s="1" t="s">
        <v>41</v>
      </c>
      <c r="U566" s="12" t="s">
        <v>707</v>
      </c>
      <c r="V566" s="1" t="s">
        <v>41</v>
      </c>
      <c r="Z566" s="1" t="s">
        <v>41</v>
      </c>
      <c r="FK566" s="1" t="s">
        <v>72</v>
      </c>
      <c r="FS566" s="1" t="s">
        <v>19</v>
      </c>
      <c r="FT566" s="1" t="s">
        <v>73</v>
      </c>
      <c r="FU566" s="1" t="s">
        <v>8</v>
      </c>
      <c r="FV566" s="12" t="str">
        <f>U566</f>
        <v>var(--on-bf6200)</v>
      </c>
      <c r="FW566" s="1" t="s">
        <v>8</v>
      </c>
      <c r="HB566" s="1" t="s">
        <v>19</v>
      </c>
      <c r="HC566" s="1" t="s">
        <v>566</v>
      </c>
      <c r="HD566" s="1" t="s">
        <v>8</v>
      </c>
      <c r="HE566" s="1" t="s">
        <v>103</v>
      </c>
      <c r="HF566" s="1" t="s">
        <v>8</v>
      </c>
      <c r="HG566" s="1" t="s">
        <v>19</v>
      </c>
      <c r="HH566" s="1" t="s">
        <v>363</v>
      </c>
      <c r="HI566" s="1" t="s">
        <v>8</v>
      </c>
      <c r="HJ566" s="1" t="s">
        <v>103</v>
      </c>
      <c r="HK566" s="1" t="s">
        <v>8</v>
      </c>
      <c r="HL566" s="1" t="s">
        <v>19</v>
      </c>
      <c r="HM566" s="1" t="s">
        <v>106</v>
      </c>
      <c r="HN566" s="1" t="s">
        <v>8</v>
      </c>
      <c r="HO566" s="1" t="s">
        <v>103</v>
      </c>
      <c r="HP566" s="1" t="s">
        <v>8</v>
      </c>
      <c r="HV566" s="1" t="s">
        <v>19</v>
      </c>
      <c r="HW566" s="1" t="s">
        <v>110</v>
      </c>
      <c r="HX566" s="1" t="s">
        <v>8</v>
      </c>
      <c r="HY566" s="1" t="s">
        <v>364</v>
      </c>
      <c r="IA566" s="1" t="s">
        <v>8</v>
      </c>
      <c r="IW566" s="1" t="s">
        <v>19</v>
      </c>
      <c r="IX566" s="1" t="s">
        <v>440</v>
      </c>
      <c r="IY566" s="1" t="s">
        <v>8</v>
      </c>
      <c r="IZ566" s="1" t="s">
        <v>510</v>
      </c>
      <c r="JA566" s="1" t="s">
        <v>8</v>
      </c>
      <c r="JD566" s="1" t="s">
        <v>357</v>
      </c>
      <c r="JF566" s="1" t="s">
        <v>41</v>
      </c>
    </row>
    <row r="567" spans="1:266" x14ac:dyDescent="0.4">
      <c r="A567" s="1" t="s">
        <v>41</v>
      </c>
      <c r="C567" s="1" t="s">
        <v>41</v>
      </c>
      <c r="D567" s="19">
        <v>567</v>
      </c>
      <c r="F567" s="1" t="s">
        <v>41</v>
      </c>
      <c r="N567" s="1" t="s">
        <v>41</v>
      </c>
      <c r="V567" s="1" t="s">
        <v>41</v>
      </c>
      <c r="Z567" s="1" t="s">
        <v>41</v>
      </c>
      <c r="DU567" s="1" t="s">
        <v>356</v>
      </c>
      <c r="JE567" s="1" t="s">
        <v>22</v>
      </c>
      <c r="JF567" s="1" t="s">
        <v>41</v>
      </c>
    </row>
    <row r="568" spans="1:266" x14ac:dyDescent="0.4">
      <c r="A568" s="1" t="s">
        <v>41</v>
      </c>
      <c r="C568" s="1" t="s">
        <v>41</v>
      </c>
      <c r="D568" s="19">
        <v>568</v>
      </c>
      <c r="F568" s="1" t="s">
        <v>41</v>
      </c>
      <c r="N568" s="1" t="s">
        <v>41</v>
      </c>
      <c r="V568" s="1" t="s">
        <v>41</v>
      </c>
      <c r="Z568" s="1" t="s">
        <v>41</v>
      </c>
      <c r="DU568" s="1" t="s">
        <v>102</v>
      </c>
      <c r="EA568" s="1" t="s">
        <v>19</v>
      </c>
      <c r="EB568" s="1" t="s">
        <v>20</v>
      </c>
      <c r="EC568" s="1" t="s">
        <v>8</v>
      </c>
      <c r="EF568" s="1" t="s">
        <v>399</v>
      </c>
      <c r="EG568" s="1" t="s">
        <v>13</v>
      </c>
      <c r="EH568" s="1" t="s">
        <v>396</v>
      </c>
      <c r="EI568" s="1" t="s">
        <v>13</v>
      </c>
      <c r="EJ568" s="1" t="s">
        <v>397</v>
      </c>
      <c r="EO568" s="1" t="s">
        <v>8</v>
      </c>
      <c r="JE568" s="1" t="s">
        <v>22</v>
      </c>
      <c r="JF568" s="1" t="s">
        <v>41</v>
      </c>
    </row>
    <row r="569" spans="1:266" x14ac:dyDescent="0.4">
      <c r="A569" s="1" t="s">
        <v>41</v>
      </c>
      <c r="C569" s="1" t="s">
        <v>41</v>
      </c>
      <c r="D569" s="19">
        <v>569</v>
      </c>
      <c r="F569" s="1" t="s">
        <v>41</v>
      </c>
      <c r="N569" s="1" t="s">
        <v>41</v>
      </c>
      <c r="V569" s="1" t="s">
        <v>41</v>
      </c>
      <c r="Z569" s="1" t="s">
        <v>41</v>
      </c>
      <c r="DV569" s="1" t="s">
        <v>102</v>
      </c>
      <c r="EA569" s="1" t="s">
        <v>19</v>
      </c>
      <c r="EB569" s="1" t="s">
        <v>20</v>
      </c>
      <c r="EC569" s="1" t="s">
        <v>8</v>
      </c>
      <c r="EF569" s="1" t="s">
        <v>399</v>
      </c>
      <c r="EG569" s="1" t="s">
        <v>13</v>
      </c>
      <c r="EH569" s="1" t="s">
        <v>396</v>
      </c>
      <c r="EI569" s="1" t="s">
        <v>13</v>
      </c>
      <c r="EJ569" s="1" t="s">
        <v>397</v>
      </c>
      <c r="EK569" s="1" t="s">
        <v>13</v>
      </c>
      <c r="EL569" s="1" t="s">
        <v>398</v>
      </c>
      <c r="EO569" s="1" t="s">
        <v>8</v>
      </c>
      <c r="JE569" s="1" t="s">
        <v>22</v>
      </c>
      <c r="JF569" s="1" t="s">
        <v>41</v>
      </c>
    </row>
    <row r="570" spans="1:266" x14ac:dyDescent="0.4">
      <c r="A570" s="1" t="s">
        <v>41</v>
      </c>
      <c r="C570" s="1" t="s">
        <v>41</v>
      </c>
      <c r="D570" s="19">
        <v>570</v>
      </c>
      <c r="F570" s="1" t="s">
        <v>41</v>
      </c>
      <c r="G570" s="1" t="s">
        <v>618</v>
      </c>
      <c r="H570" s="12" t="s">
        <v>710</v>
      </c>
      <c r="I570" s="12" t="s">
        <v>9</v>
      </c>
      <c r="J570" s="1" t="s">
        <v>362</v>
      </c>
      <c r="K570" s="12" t="str">
        <f>H570</f>
        <v>|005001</v>
      </c>
      <c r="L570" s="12" t="s">
        <v>633</v>
      </c>
      <c r="M570" s="12" t="s">
        <v>713</v>
      </c>
      <c r="N570" s="1" t="s">
        <v>41</v>
      </c>
      <c r="O570" s="12" t="s">
        <v>639</v>
      </c>
      <c r="P570" s="12" t="s">
        <v>360</v>
      </c>
      <c r="Q570" s="12" t="str">
        <f>G570</f>
        <v>|--on-</v>
      </c>
      <c r="R570" s="12" t="str">
        <f>H570</f>
        <v>|005001</v>
      </c>
      <c r="S570" s="12" t="s">
        <v>361</v>
      </c>
      <c r="T570" s="1" t="s">
        <v>41</v>
      </c>
      <c r="U570" s="12" t="s">
        <v>716</v>
      </c>
      <c r="V570" s="1" t="s">
        <v>41</v>
      </c>
      <c r="Z570" s="1" t="s">
        <v>41</v>
      </c>
      <c r="FK570" s="1" t="s">
        <v>72</v>
      </c>
      <c r="FS570" s="1" t="s">
        <v>19</v>
      </c>
      <c r="FT570" s="1" t="s">
        <v>73</v>
      </c>
      <c r="FU570" s="1" t="s">
        <v>8</v>
      </c>
      <c r="FV570" s="12" t="str">
        <f>U570</f>
        <v>var(--on-005001)</v>
      </c>
      <c r="FW570" s="1" t="s">
        <v>8</v>
      </c>
      <c r="HB570" s="1" t="s">
        <v>19</v>
      </c>
      <c r="HC570" s="1" t="s">
        <v>566</v>
      </c>
      <c r="HD570" s="1" t="s">
        <v>8</v>
      </c>
      <c r="HE570" s="1" t="s">
        <v>103</v>
      </c>
      <c r="HF570" s="1" t="s">
        <v>8</v>
      </c>
      <c r="HG570" s="1" t="s">
        <v>19</v>
      </c>
      <c r="HH570" s="1" t="s">
        <v>363</v>
      </c>
      <c r="HI570" s="1" t="s">
        <v>8</v>
      </c>
      <c r="HJ570" s="1" t="s">
        <v>103</v>
      </c>
      <c r="HK570" s="1" t="s">
        <v>8</v>
      </c>
      <c r="IW570" s="1" t="s">
        <v>19</v>
      </c>
      <c r="IX570" s="1" t="s">
        <v>440</v>
      </c>
      <c r="IY570" s="1" t="s">
        <v>8</v>
      </c>
      <c r="IZ570" s="1" t="s">
        <v>511</v>
      </c>
      <c r="JA570" s="1" t="s">
        <v>8</v>
      </c>
      <c r="JD570" s="1" t="s">
        <v>357</v>
      </c>
      <c r="JF570" s="1" t="s">
        <v>41</v>
      </c>
    </row>
    <row r="571" spans="1:266" x14ac:dyDescent="0.4">
      <c r="A571" s="1" t="s">
        <v>41</v>
      </c>
      <c r="C571" s="1" t="s">
        <v>41</v>
      </c>
      <c r="D571" s="19">
        <v>571</v>
      </c>
      <c r="F571" s="1" t="s">
        <v>41</v>
      </c>
      <c r="N571" s="1" t="s">
        <v>41</v>
      </c>
      <c r="V571" s="1" t="s">
        <v>41</v>
      </c>
      <c r="Z571" s="1" t="s">
        <v>41</v>
      </c>
      <c r="DV571" s="1" t="s">
        <v>356</v>
      </c>
      <c r="JE571" s="1" t="s">
        <v>22</v>
      </c>
      <c r="JF571" s="1" t="s">
        <v>41</v>
      </c>
    </row>
    <row r="572" spans="1:266" x14ac:dyDescent="0.4">
      <c r="A572" s="1" t="s">
        <v>41</v>
      </c>
      <c r="C572" s="1" t="s">
        <v>41</v>
      </c>
      <c r="D572" s="19">
        <v>572</v>
      </c>
      <c r="F572" s="1" t="s">
        <v>41</v>
      </c>
      <c r="N572" s="1" t="s">
        <v>41</v>
      </c>
      <c r="V572" s="1" t="s">
        <v>41</v>
      </c>
      <c r="Z572" s="1" t="s">
        <v>41</v>
      </c>
      <c r="DV572" s="1" t="s">
        <v>102</v>
      </c>
      <c r="EA572" s="1" t="s">
        <v>19</v>
      </c>
      <c r="EB572" s="1" t="s">
        <v>20</v>
      </c>
      <c r="EC572" s="1" t="s">
        <v>8</v>
      </c>
      <c r="EF572" s="1" t="s">
        <v>399</v>
      </c>
      <c r="EG572" s="1" t="s">
        <v>13</v>
      </c>
      <c r="EH572" s="1" t="s">
        <v>396</v>
      </c>
      <c r="EI572" s="1" t="s">
        <v>13</v>
      </c>
      <c r="EJ572" s="1" t="s">
        <v>397</v>
      </c>
      <c r="EK572" s="1" t="s">
        <v>13</v>
      </c>
      <c r="EL572" s="1" t="s">
        <v>403</v>
      </c>
      <c r="EO572" s="1" t="s">
        <v>8</v>
      </c>
      <c r="JE572" s="1" t="s">
        <v>22</v>
      </c>
      <c r="JF572" s="1" t="s">
        <v>41</v>
      </c>
    </row>
    <row r="573" spans="1:266" x14ac:dyDescent="0.4">
      <c r="A573" s="1" t="s">
        <v>41</v>
      </c>
      <c r="C573" s="1" t="s">
        <v>41</v>
      </c>
      <c r="D573" s="19">
        <v>573</v>
      </c>
      <c r="F573" s="1" t="s">
        <v>41</v>
      </c>
      <c r="N573" s="1" t="s">
        <v>41</v>
      </c>
      <c r="V573" s="1" t="s">
        <v>41</v>
      </c>
      <c r="Z573" s="1" t="s">
        <v>41</v>
      </c>
      <c r="DW573" s="1" t="s">
        <v>369</v>
      </c>
      <c r="EA573" s="1" t="s">
        <v>19</v>
      </c>
      <c r="EB573" s="1" t="s">
        <v>20</v>
      </c>
      <c r="EC573" s="1" t="s">
        <v>8</v>
      </c>
      <c r="ED573" s="1" t="s">
        <v>425</v>
      </c>
      <c r="EE573" s="1">
        <f>D573</f>
        <v>573</v>
      </c>
      <c r="EO573" s="1" t="s">
        <v>8</v>
      </c>
      <c r="HL573" s="1" t="s">
        <v>19</v>
      </c>
      <c r="HM573" s="1" t="s">
        <v>106</v>
      </c>
      <c r="HN573" s="1" t="s">
        <v>8</v>
      </c>
      <c r="HO573" s="1" t="s">
        <v>103</v>
      </c>
      <c r="HP573" s="1" t="s">
        <v>8</v>
      </c>
      <c r="HV573" s="1" t="s">
        <v>19</v>
      </c>
      <c r="HW573" s="1" t="s">
        <v>110</v>
      </c>
      <c r="HX573" s="1" t="s">
        <v>8</v>
      </c>
      <c r="HY573" s="1" t="s">
        <v>364</v>
      </c>
      <c r="IA573" s="1" t="s">
        <v>8</v>
      </c>
      <c r="IB573" s="1" t="s">
        <v>19</v>
      </c>
      <c r="IC573" s="1" t="s">
        <v>365</v>
      </c>
      <c r="ID573" s="1" t="s">
        <v>8</v>
      </c>
      <c r="IE573" s="1" t="s">
        <v>366</v>
      </c>
      <c r="IF573" s="1" t="s">
        <v>8</v>
      </c>
      <c r="IG573" s="1" t="s">
        <v>19</v>
      </c>
      <c r="IH573" s="1" t="s">
        <v>108</v>
      </c>
      <c r="II573" s="1" t="s">
        <v>8</v>
      </c>
      <c r="IJ573" s="1" t="s">
        <v>368</v>
      </c>
      <c r="IK573" s="1" t="s">
        <v>8</v>
      </c>
      <c r="JE573" s="1" t="s">
        <v>22</v>
      </c>
      <c r="JF573" s="1" t="s">
        <v>41</v>
      </c>
    </row>
    <row r="574" spans="1:266" x14ac:dyDescent="0.4">
      <c r="A574" s="1" t="s">
        <v>41</v>
      </c>
      <c r="C574" s="1" t="s">
        <v>41</v>
      </c>
      <c r="D574" s="19">
        <v>574</v>
      </c>
      <c r="F574" s="1" t="s">
        <v>41</v>
      </c>
      <c r="N574" s="1" t="s">
        <v>41</v>
      </c>
      <c r="V574" s="1" t="s">
        <v>41</v>
      </c>
      <c r="Z574" s="1" t="s">
        <v>41</v>
      </c>
      <c r="DX574" s="1" t="s">
        <v>369</v>
      </c>
      <c r="EA574" s="1" t="s">
        <v>19</v>
      </c>
      <c r="EB574" s="1" t="s">
        <v>20</v>
      </c>
      <c r="EC574" s="1" t="s">
        <v>8</v>
      </c>
      <c r="ED574" s="1" t="s">
        <v>425</v>
      </c>
      <c r="EE574" s="1">
        <f>D574</f>
        <v>574</v>
      </c>
      <c r="EO574" s="1" t="s">
        <v>8</v>
      </c>
      <c r="JE574" s="1" t="s">
        <v>22</v>
      </c>
      <c r="JF574" s="1" t="s">
        <v>41</v>
      </c>
    </row>
    <row r="575" spans="1:266" x14ac:dyDescent="0.4">
      <c r="A575" s="1" t="s">
        <v>41</v>
      </c>
      <c r="C575" s="1" t="s">
        <v>41</v>
      </c>
      <c r="D575" s="19">
        <v>575</v>
      </c>
      <c r="F575" s="1" t="s">
        <v>41</v>
      </c>
      <c r="N575" s="1" t="s">
        <v>41</v>
      </c>
      <c r="V575" s="1" t="s">
        <v>41</v>
      </c>
      <c r="Z575" s="1" t="s">
        <v>41</v>
      </c>
      <c r="FK575" s="1" t="s">
        <v>72</v>
      </c>
      <c r="HB575" s="1" t="s">
        <v>19</v>
      </c>
      <c r="HC575" s="1" t="s">
        <v>566</v>
      </c>
      <c r="HD575" s="1" t="s">
        <v>8</v>
      </c>
      <c r="HE575" s="1" t="s">
        <v>103</v>
      </c>
      <c r="HF575" s="1" t="s">
        <v>8</v>
      </c>
      <c r="HG575" s="1" t="s">
        <v>19</v>
      </c>
      <c r="HH575" s="1" t="s">
        <v>363</v>
      </c>
      <c r="HI575" s="1" t="s">
        <v>8</v>
      </c>
      <c r="HJ575" s="1" t="s">
        <v>103</v>
      </c>
      <c r="HK575" s="1" t="s">
        <v>8</v>
      </c>
      <c r="IL575" s="1" t="s">
        <v>19</v>
      </c>
      <c r="IM575" s="1" t="s">
        <v>73</v>
      </c>
      <c r="IN575" s="1" t="s">
        <v>8</v>
      </c>
      <c r="IO575" s="1" t="s">
        <v>381</v>
      </c>
      <c r="IP575" s="1" t="s">
        <v>360</v>
      </c>
      <c r="IQ575" s="1" t="s">
        <v>362</v>
      </c>
      <c r="IR575" s="1" t="s">
        <v>432</v>
      </c>
      <c r="IU575" s="1" t="s">
        <v>361</v>
      </c>
      <c r="IV575" s="1" t="s">
        <v>8</v>
      </c>
      <c r="IW575" s="1" t="s">
        <v>19</v>
      </c>
      <c r="IX575" s="1" t="s">
        <v>440</v>
      </c>
      <c r="IY575" s="1" t="s">
        <v>8</v>
      </c>
      <c r="IZ575" s="1" t="s">
        <v>512</v>
      </c>
      <c r="JA575" s="1" t="s">
        <v>8</v>
      </c>
      <c r="JD575" s="1" t="s">
        <v>357</v>
      </c>
      <c r="JF575" s="1" t="s">
        <v>41</v>
      </c>
    </row>
    <row r="576" spans="1:266" x14ac:dyDescent="0.4">
      <c r="A576" s="1" t="s">
        <v>41</v>
      </c>
      <c r="C576" s="1" t="s">
        <v>41</v>
      </c>
      <c r="D576" s="19">
        <v>576</v>
      </c>
      <c r="F576" s="1" t="s">
        <v>41</v>
      </c>
      <c r="N576" s="1" t="s">
        <v>41</v>
      </c>
      <c r="V576" s="1" t="s">
        <v>41</v>
      </c>
      <c r="Z576" s="1" t="s">
        <v>41</v>
      </c>
      <c r="DX576" s="1" t="s">
        <v>371</v>
      </c>
      <c r="JE576" s="1" t="s">
        <v>22</v>
      </c>
      <c r="JF576" s="1" t="s">
        <v>41</v>
      </c>
    </row>
    <row r="577" spans="1:266" x14ac:dyDescent="0.4">
      <c r="A577" s="1" t="s">
        <v>41</v>
      </c>
      <c r="C577" s="1" t="s">
        <v>41</v>
      </c>
      <c r="D577" s="19">
        <v>577</v>
      </c>
      <c r="F577" s="1" t="s">
        <v>41</v>
      </c>
      <c r="N577" s="1" t="s">
        <v>41</v>
      </c>
      <c r="V577" s="1" t="s">
        <v>41</v>
      </c>
      <c r="Z577" s="1" t="s">
        <v>41</v>
      </c>
      <c r="DX577" s="1" t="s">
        <v>369</v>
      </c>
      <c r="EA577" s="1" t="s">
        <v>19</v>
      </c>
      <c r="EB577" s="1" t="s">
        <v>20</v>
      </c>
      <c r="EC577" s="1" t="s">
        <v>8</v>
      </c>
      <c r="ED577" s="1" t="s">
        <v>425</v>
      </c>
      <c r="EE577" s="1">
        <f>D577</f>
        <v>577</v>
      </c>
      <c r="EO577" s="1" t="s">
        <v>8</v>
      </c>
      <c r="JE577" s="1" t="s">
        <v>22</v>
      </c>
      <c r="JF577" s="1" t="s">
        <v>41</v>
      </c>
    </row>
    <row r="578" spans="1:266" x14ac:dyDescent="0.4">
      <c r="A578" s="1" t="s">
        <v>41</v>
      </c>
      <c r="C578" s="1" t="s">
        <v>41</v>
      </c>
      <c r="D578" s="19">
        <v>578</v>
      </c>
      <c r="F578" s="1" t="s">
        <v>41</v>
      </c>
      <c r="N578" s="1" t="s">
        <v>41</v>
      </c>
      <c r="V578" s="1" t="s">
        <v>41</v>
      </c>
      <c r="Z578" s="1" t="s">
        <v>41</v>
      </c>
      <c r="FK578" s="1" t="s">
        <v>72</v>
      </c>
      <c r="HB578" s="1" t="s">
        <v>19</v>
      </c>
      <c r="HC578" s="1" t="s">
        <v>566</v>
      </c>
      <c r="HD578" s="1" t="s">
        <v>8</v>
      </c>
      <c r="HE578" s="1" t="s">
        <v>103</v>
      </c>
      <c r="HF578" s="1" t="s">
        <v>8</v>
      </c>
      <c r="HG578" s="1" t="s">
        <v>19</v>
      </c>
      <c r="HH578" s="1" t="s">
        <v>363</v>
      </c>
      <c r="HI578" s="1" t="s">
        <v>8</v>
      </c>
      <c r="HJ578" s="1" t="s">
        <v>103</v>
      </c>
      <c r="HK578" s="1" t="s">
        <v>8</v>
      </c>
      <c r="IL578" s="1" t="s">
        <v>19</v>
      </c>
      <c r="IM578" s="1" t="s">
        <v>73</v>
      </c>
      <c r="IN578" s="1" t="s">
        <v>8</v>
      </c>
      <c r="IO578" s="1" t="s">
        <v>381</v>
      </c>
      <c r="IP578" s="1" t="s">
        <v>360</v>
      </c>
      <c r="IQ578" s="1" t="s">
        <v>362</v>
      </c>
      <c r="IR578" s="1" t="s">
        <v>432</v>
      </c>
      <c r="IS578" s="1" t="s">
        <v>538</v>
      </c>
      <c r="IT578" s="1">
        <v>1</v>
      </c>
      <c r="IU578" s="1" t="s">
        <v>361</v>
      </c>
      <c r="IV578" s="1" t="s">
        <v>8</v>
      </c>
      <c r="IW578" s="1" t="s">
        <v>19</v>
      </c>
      <c r="IX578" s="1" t="s">
        <v>440</v>
      </c>
      <c r="IY578" s="1" t="s">
        <v>8</v>
      </c>
      <c r="IZ578" s="1" t="s">
        <v>513</v>
      </c>
      <c r="JA578" s="1" t="s">
        <v>8</v>
      </c>
      <c r="JD578" s="1" t="s">
        <v>357</v>
      </c>
      <c r="JF578" s="1" t="s">
        <v>41</v>
      </c>
    </row>
    <row r="579" spans="1:266" x14ac:dyDescent="0.4">
      <c r="A579" s="1" t="s">
        <v>41</v>
      </c>
      <c r="C579" s="1" t="s">
        <v>41</v>
      </c>
      <c r="D579" s="19">
        <v>579</v>
      </c>
      <c r="F579" s="1" t="s">
        <v>41</v>
      </c>
      <c r="N579" s="1" t="s">
        <v>41</v>
      </c>
      <c r="V579" s="1" t="s">
        <v>41</v>
      </c>
      <c r="Z579" s="1" t="s">
        <v>41</v>
      </c>
      <c r="DX579" s="1" t="s">
        <v>371</v>
      </c>
      <c r="JE579" s="1" t="s">
        <v>22</v>
      </c>
      <c r="JF579" s="1" t="s">
        <v>41</v>
      </c>
    </row>
    <row r="580" spans="1:266" x14ac:dyDescent="0.4">
      <c r="A580" s="1" t="s">
        <v>41</v>
      </c>
      <c r="C580" s="1" t="s">
        <v>41</v>
      </c>
      <c r="D580" s="19">
        <v>580</v>
      </c>
      <c r="F580" s="1" t="s">
        <v>41</v>
      </c>
      <c r="N580" s="1" t="s">
        <v>41</v>
      </c>
      <c r="V580" s="1" t="s">
        <v>41</v>
      </c>
      <c r="Z580" s="1" t="s">
        <v>41</v>
      </c>
      <c r="DW580" s="1" t="s">
        <v>371</v>
      </c>
      <c r="JE580" s="1" t="s">
        <v>22</v>
      </c>
      <c r="JF580" s="1" t="s">
        <v>41</v>
      </c>
    </row>
    <row r="581" spans="1:266" x14ac:dyDescent="0.4">
      <c r="A581" s="1" t="s">
        <v>41</v>
      </c>
      <c r="C581" s="1" t="s">
        <v>41</v>
      </c>
      <c r="D581" s="19">
        <v>581</v>
      </c>
      <c r="F581" s="1" t="s">
        <v>41</v>
      </c>
      <c r="N581" s="1" t="s">
        <v>41</v>
      </c>
      <c r="V581" s="1" t="s">
        <v>41</v>
      </c>
      <c r="Z581" s="1" t="s">
        <v>41</v>
      </c>
      <c r="DV581" s="1" t="s">
        <v>356</v>
      </c>
      <c r="JE581" s="1" t="s">
        <v>22</v>
      </c>
      <c r="JF581" s="1" t="s">
        <v>41</v>
      </c>
    </row>
    <row r="582" spans="1:266" x14ac:dyDescent="0.4">
      <c r="A582" s="1" t="s">
        <v>41</v>
      </c>
      <c r="C582" s="1" t="s">
        <v>41</v>
      </c>
      <c r="D582" s="19">
        <v>582</v>
      </c>
      <c r="F582" s="1" t="s">
        <v>41</v>
      </c>
      <c r="N582" s="1" t="s">
        <v>41</v>
      </c>
      <c r="V582" s="1" t="s">
        <v>41</v>
      </c>
      <c r="Z582" s="1" t="s">
        <v>41</v>
      </c>
      <c r="DU582" s="1" t="s">
        <v>356</v>
      </c>
      <c r="JE582" s="1" t="s">
        <v>22</v>
      </c>
      <c r="JF582" s="1" t="s">
        <v>41</v>
      </c>
    </row>
    <row r="583" spans="1:266" x14ac:dyDescent="0.4">
      <c r="A583" s="1" t="s">
        <v>41</v>
      </c>
      <c r="C583" s="1" t="s">
        <v>41</v>
      </c>
      <c r="D583" s="19">
        <v>583</v>
      </c>
      <c r="F583" s="1" t="s">
        <v>41</v>
      </c>
      <c r="N583" s="1" t="s">
        <v>41</v>
      </c>
      <c r="V583" s="1" t="s">
        <v>41</v>
      </c>
      <c r="Z583" s="1" t="s">
        <v>41</v>
      </c>
      <c r="DO583" s="1" t="s">
        <v>371</v>
      </c>
      <c r="JE583" s="1" t="s">
        <v>22</v>
      </c>
      <c r="JF583" s="1" t="s">
        <v>41</v>
      </c>
    </row>
    <row r="584" spans="1:266" x14ac:dyDescent="0.4">
      <c r="A584" s="1" t="s">
        <v>41</v>
      </c>
      <c r="C584" s="1" t="s">
        <v>41</v>
      </c>
      <c r="D584" s="19">
        <v>584</v>
      </c>
      <c r="F584" s="1" t="s">
        <v>41</v>
      </c>
      <c r="N584" s="1" t="s">
        <v>41</v>
      </c>
      <c r="V584" s="1" t="s">
        <v>41</v>
      </c>
      <c r="Z584" s="1" t="s">
        <v>41</v>
      </c>
      <c r="AA584" s="1" t="s">
        <v>356</v>
      </c>
      <c r="JE584" s="1" t="s">
        <v>22</v>
      </c>
      <c r="JF584" s="1" t="s">
        <v>41</v>
      </c>
    </row>
    <row r="585" spans="1:266" x14ac:dyDescent="0.4">
      <c r="A585" s="1" t="s">
        <v>41</v>
      </c>
      <c r="C585" s="1" t="s">
        <v>41</v>
      </c>
      <c r="D585" s="19">
        <v>585</v>
      </c>
      <c r="E585" s="1" t="s">
        <v>594</v>
      </c>
      <c r="F585" s="1" t="s">
        <v>41</v>
      </c>
      <c r="N585" s="1" t="s">
        <v>41</v>
      </c>
      <c r="V585" s="1" t="s">
        <v>41</v>
      </c>
      <c r="Z585" s="1" t="s">
        <v>41</v>
      </c>
      <c r="AA585" s="1" t="s">
        <v>102</v>
      </c>
      <c r="AB585" s="1" t="s">
        <v>19</v>
      </c>
      <c r="AC585" s="1" t="s">
        <v>20</v>
      </c>
      <c r="AD585" s="1" t="s">
        <v>8</v>
      </c>
      <c r="AE585" s="1" t="s">
        <v>581</v>
      </c>
      <c r="AF585" s="1" t="str">
        <f>E585</f>
        <v>information-manager-version-2</v>
      </c>
      <c r="AG585" s="1" t="s">
        <v>8</v>
      </c>
      <c r="AH585" s="1" t="s">
        <v>19</v>
      </c>
      <c r="AI585" s="1" t="s">
        <v>115</v>
      </c>
      <c r="AJ585" s="1" t="s">
        <v>8</v>
      </c>
      <c r="AK585" s="1" t="s">
        <v>116</v>
      </c>
      <c r="AL585" s="1" t="s">
        <v>8</v>
      </c>
      <c r="AM585" s="1" t="s">
        <v>19</v>
      </c>
      <c r="AN585" s="1" t="s">
        <v>117</v>
      </c>
      <c r="AO585" s="1" t="s">
        <v>8</v>
      </c>
      <c r="AP585" s="1">
        <v>1.1000000000000001</v>
      </c>
      <c r="AQ585" s="1" t="s">
        <v>8</v>
      </c>
      <c r="AR585" s="1" t="s">
        <v>19</v>
      </c>
      <c r="AS585" s="1" t="s">
        <v>118</v>
      </c>
      <c r="AT585" s="1" t="s">
        <v>8</v>
      </c>
      <c r="AU585" s="1" t="s">
        <v>122</v>
      </c>
      <c r="AV585" s="1" t="s">
        <v>19</v>
      </c>
      <c r="AW585" s="1">
        <v>0</v>
      </c>
      <c r="AX585" s="1" t="s">
        <v>19</v>
      </c>
      <c r="AY585" s="1" t="s">
        <v>120</v>
      </c>
      <c r="AZ585" s="1" t="s">
        <v>19</v>
      </c>
      <c r="BA585" s="1" t="s">
        <v>121</v>
      </c>
      <c r="BB585" s="1" t="s">
        <v>8</v>
      </c>
      <c r="BC585" s="1" t="s">
        <v>19</v>
      </c>
      <c r="BD585" s="1" t="s">
        <v>108</v>
      </c>
      <c r="BE585" s="1" t="s">
        <v>8</v>
      </c>
      <c r="BF585" s="1" t="s">
        <v>367</v>
      </c>
      <c r="BG585" s="1" t="s">
        <v>8</v>
      </c>
      <c r="BH585" s="1" t="s">
        <v>19</v>
      </c>
      <c r="BI585" s="1" t="s">
        <v>124</v>
      </c>
      <c r="BJ585" s="1" t="s">
        <v>8</v>
      </c>
      <c r="BK585" s="1" t="s">
        <v>125</v>
      </c>
      <c r="BL585" s="1" t="s">
        <v>8</v>
      </c>
      <c r="JE585" s="1" t="s">
        <v>22</v>
      </c>
      <c r="JF585" s="1" t="s">
        <v>41</v>
      </c>
    </row>
    <row r="586" spans="1:266" x14ac:dyDescent="0.4">
      <c r="A586" s="1" t="s">
        <v>41</v>
      </c>
      <c r="C586" s="1" t="s">
        <v>41</v>
      </c>
      <c r="D586" s="19">
        <v>586</v>
      </c>
      <c r="F586" s="1" t="s">
        <v>41</v>
      </c>
      <c r="N586" s="1" t="s">
        <v>41</v>
      </c>
      <c r="V586" s="1" t="s">
        <v>41</v>
      </c>
      <c r="Z586" s="1" t="s">
        <v>41</v>
      </c>
      <c r="BN586" s="1" t="s">
        <v>378</v>
      </c>
      <c r="JE586" s="1" t="s">
        <v>22</v>
      </c>
      <c r="JF586" s="1" t="s">
        <v>41</v>
      </c>
    </row>
    <row r="587" spans="1:266" x14ac:dyDescent="0.4">
      <c r="A587" s="1" t="s">
        <v>41</v>
      </c>
      <c r="C587" s="1" t="s">
        <v>41</v>
      </c>
      <c r="D587" s="19">
        <v>587</v>
      </c>
      <c r="F587" s="1" t="s">
        <v>41</v>
      </c>
      <c r="N587" s="1" t="s">
        <v>41</v>
      </c>
      <c r="V587" s="1" t="s">
        <v>41</v>
      </c>
      <c r="Z587" s="1" t="s">
        <v>41</v>
      </c>
      <c r="BN587" s="1" t="s">
        <v>379</v>
      </c>
      <c r="JE587" s="1" t="s">
        <v>22</v>
      </c>
      <c r="JF587" s="1" t="s">
        <v>41</v>
      </c>
    </row>
    <row r="588" spans="1:266" x14ac:dyDescent="0.4">
      <c r="A588" s="1" t="s">
        <v>41</v>
      </c>
      <c r="C588" s="1" t="s">
        <v>41</v>
      </c>
      <c r="D588" s="19">
        <v>588</v>
      </c>
      <c r="F588" s="1" t="s">
        <v>41</v>
      </c>
      <c r="N588" s="1" t="s">
        <v>41</v>
      </c>
      <c r="V588" s="1" t="s">
        <v>41</v>
      </c>
      <c r="Y588" s="1" t="s">
        <v>724</v>
      </c>
      <c r="Z588" s="1" t="s">
        <v>41</v>
      </c>
      <c r="DO588" s="1" t="s">
        <v>369</v>
      </c>
      <c r="DP588" s="1" t="s">
        <v>19</v>
      </c>
      <c r="DQ588" s="1" t="s">
        <v>375</v>
      </c>
      <c r="DR588" s="1" t="s">
        <v>8</v>
      </c>
      <c r="DS588" s="1" t="str">
        <f>Y588</f>
        <v>matrix(1,0,0,-1,-34.966944,278.44048)</v>
      </c>
      <c r="DT588" s="1" t="s">
        <v>8</v>
      </c>
      <c r="JE588" s="1" t="s">
        <v>22</v>
      </c>
      <c r="JF588" s="1" t="s">
        <v>41</v>
      </c>
    </row>
    <row r="589" spans="1:266" x14ac:dyDescent="0.4">
      <c r="A589" s="1" t="s">
        <v>41</v>
      </c>
      <c r="C589" s="1" t="s">
        <v>41</v>
      </c>
      <c r="D589" s="19">
        <v>589</v>
      </c>
      <c r="F589" s="1" t="s">
        <v>41</v>
      </c>
      <c r="N589" s="1" t="s">
        <v>41</v>
      </c>
      <c r="V589" s="1" t="s">
        <v>41</v>
      </c>
      <c r="Z589" s="1" t="s">
        <v>41</v>
      </c>
      <c r="DU589" s="1" t="s">
        <v>102</v>
      </c>
      <c r="EA589" s="1" t="s">
        <v>19</v>
      </c>
      <c r="EB589" s="1" t="s">
        <v>20</v>
      </c>
      <c r="EC589" s="1" t="s">
        <v>8</v>
      </c>
      <c r="EF589" s="1" t="s">
        <v>353</v>
      </c>
      <c r="EO589" s="1" t="s">
        <v>8</v>
      </c>
      <c r="JE589" s="1" t="s">
        <v>22</v>
      </c>
      <c r="JF589" s="1" t="s">
        <v>41</v>
      </c>
    </row>
    <row r="590" spans="1:266" x14ac:dyDescent="0.4">
      <c r="A590" s="1" t="s">
        <v>41</v>
      </c>
      <c r="C590" s="1" t="s">
        <v>41</v>
      </c>
      <c r="D590" s="19">
        <v>590</v>
      </c>
      <c r="F590" s="1" t="s">
        <v>41</v>
      </c>
      <c r="N590" s="1" t="s">
        <v>41</v>
      </c>
      <c r="V590" s="1" t="s">
        <v>41</v>
      </c>
      <c r="Z590" s="1" t="s">
        <v>41</v>
      </c>
      <c r="DV590" s="1" t="s">
        <v>102</v>
      </c>
      <c r="EA590" s="1" t="s">
        <v>19</v>
      </c>
      <c r="EB590" s="1" t="s">
        <v>20</v>
      </c>
      <c r="EC590" s="1" t="s">
        <v>8</v>
      </c>
      <c r="EF590" s="1" t="s">
        <v>353</v>
      </c>
      <c r="EG590" s="1" t="s">
        <v>13</v>
      </c>
      <c r="EH590" s="1" t="s">
        <v>394</v>
      </c>
      <c r="EO590" s="1" t="s">
        <v>8</v>
      </c>
      <c r="JE590" s="1" t="s">
        <v>22</v>
      </c>
      <c r="JF590" s="1" t="s">
        <v>41</v>
      </c>
    </row>
    <row r="591" spans="1:266" x14ac:dyDescent="0.4">
      <c r="A591" s="1" t="s">
        <v>41</v>
      </c>
      <c r="C591" s="1" t="s">
        <v>41</v>
      </c>
      <c r="D591" s="19">
        <v>591</v>
      </c>
      <c r="F591" s="1" t="s">
        <v>41</v>
      </c>
      <c r="G591" s="1" t="s">
        <v>618</v>
      </c>
      <c r="H591" s="12" t="s">
        <v>628</v>
      </c>
      <c r="I591" s="12" t="s">
        <v>9</v>
      </c>
      <c r="J591" s="1" t="s">
        <v>362</v>
      </c>
      <c r="K591" s="12" t="str">
        <f>H591</f>
        <v>f1c9a5</v>
      </c>
      <c r="L591" s="12" t="s">
        <v>633</v>
      </c>
      <c r="M591" s="12" t="s">
        <v>619</v>
      </c>
      <c r="N591" s="1" t="s">
        <v>41</v>
      </c>
      <c r="O591" s="12" t="s">
        <v>639</v>
      </c>
      <c r="P591" s="12" t="s">
        <v>360</v>
      </c>
      <c r="Q591" s="12" t="str">
        <f>G591</f>
        <v>|--on-</v>
      </c>
      <c r="R591" s="12" t="str">
        <f>H591</f>
        <v>f1c9a5</v>
      </c>
      <c r="S591" s="12" t="s">
        <v>361</v>
      </c>
      <c r="T591" s="1" t="s">
        <v>41</v>
      </c>
      <c r="U591" s="12" t="s">
        <v>648</v>
      </c>
      <c r="V591" s="1" t="s">
        <v>41</v>
      </c>
      <c r="Z591" s="1" t="s">
        <v>41</v>
      </c>
      <c r="FK591" s="1" t="s">
        <v>72</v>
      </c>
      <c r="FS591" s="1" t="s">
        <v>19</v>
      </c>
      <c r="FT591" s="1" t="s">
        <v>73</v>
      </c>
      <c r="FU591" s="1" t="s">
        <v>8</v>
      </c>
      <c r="FV591" s="12" t="str">
        <f>U591</f>
        <v>var(--on-f1c9a5)</v>
      </c>
      <c r="FW591" s="1" t="s">
        <v>8</v>
      </c>
      <c r="HB591" s="1" t="s">
        <v>19</v>
      </c>
      <c r="HC591" s="1" t="s">
        <v>566</v>
      </c>
      <c r="HD591" s="1" t="s">
        <v>8</v>
      </c>
      <c r="HE591" s="1" t="s">
        <v>103</v>
      </c>
      <c r="HF591" s="1" t="s">
        <v>8</v>
      </c>
      <c r="HG591" s="1" t="s">
        <v>19</v>
      </c>
      <c r="HH591" s="1" t="s">
        <v>363</v>
      </c>
      <c r="HI591" s="1" t="s">
        <v>8</v>
      </c>
      <c r="HJ591" s="1" t="s">
        <v>103</v>
      </c>
      <c r="HK591" s="1" t="s">
        <v>8</v>
      </c>
      <c r="IW591" s="1" t="s">
        <v>19</v>
      </c>
      <c r="IX591" s="1" t="s">
        <v>440</v>
      </c>
      <c r="IY591" s="1" t="s">
        <v>8</v>
      </c>
      <c r="IZ591" s="1" t="s">
        <v>441</v>
      </c>
      <c r="JA591" s="1" t="s">
        <v>8</v>
      </c>
      <c r="JD591" s="1" t="s">
        <v>357</v>
      </c>
      <c r="JF591" s="1" t="s">
        <v>41</v>
      </c>
    </row>
    <row r="592" spans="1:266" x14ac:dyDescent="0.4">
      <c r="A592" s="1" t="s">
        <v>41</v>
      </c>
      <c r="C592" s="1" t="s">
        <v>41</v>
      </c>
      <c r="D592" s="19">
        <v>592</v>
      </c>
      <c r="F592" s="1" t="s">
        <v>41</v>
      </c>
      <c r="N592" s="1" t="s">
        <v>41</v>
      </c>
      <c r="V592" s="1" t="s">
        <v>41</v>
      </c>
      <c r="Z592" s="1" t="s">
        <v>41</v>
      </c>
      <c r="DV592" s="1" t="s">
        <v>356</v>
      </c>
      <c r="JE592" s="1" t="s">
        <v>22</v>
      </c>
      <c r="JF592" s="1" t="s">
        <v>41</v>
      </c>
    </row>
    <row r="593" spans="1:365" x14ac:dyDescent="0.4">
      <c r="A593" s="1" t="s">
        <v>41</v>
      </c>
      <c r="C593" s="1" t="s">
        <v>41</v>
      </c>
      <c r="D593" s="19">
        <v>593</v>
      </c>
      <c r="F593" s="1" t="s">
        <v>41</v>
      </c>
      <c r="N593" s="1" t="s">
        <v>41</v>
      </c>
      <c r="V593" s="1" t="s">
        <v>41</v>
      </c>
      <c r="Z593" s="1" t="s">
        <v>41</v>
      </c>
      <c r="DV593" s="1" t="s">
        <v>102</v>
      </c>
      <c r="EA593" s="1" t="s">
        <v>19</v>
      </c>
      <c r="EB593" s="1" t="s">
        <v>20</v>
      </c>
      <c r="EC593" s="1" t="s">
        <v>8</v>
      </c>
      <c r="EF593" s="1" t="s">
        <v>353</v>
      </c>
      <c r="EG593" s="1" t="s">
        <v>13</v>
      </c>
      <c r="EH593" s="1" t="s">
        <v>395</v>
      </c>
      <c r="EO593" s="1" t="s">
        <v>8</v>
      </c>
      <c r="JE593" s="1" t="s">
        <v>22</v>
      </c>
      <c r="JF593" s="1" t="s">
        <v>41</v>
      </c>
    </row>
    <row r="594" spans="1:365" x14ac:dyDescent="0.4">
      <c r="A594" s="1" t="s">
        <v>41</v>
      </c>
      <c r="C594" s="1" t="s">
        <v>41</v>
      </c>
      <c r="D594" s="19">
        <v>594</v>
      </c>
      <c r="F594" s="1" t="s">
        <v>41</v>
      </c>
      <c r="G594" s="1" t="s">
        <v>618</v>
      </c>
      <c r="H594" s="12" t="s">
        <v>629</v>
      </c>
      <c r="I594" s="12" t="s">
        <v>9</v>
      </c>
      <c r="J594" s="1" t="s">
        <v>362</v>
      </c>
      <c r="K594" s="12" t="str">
        <f>H594</f>
        <v>e4b992</v>
      </c>
      <c r="L594" s="12" t="s">
        <v>633</v>
      </c>
      <c r="M594" s="12" t="s">
        <v>620</v>
      </c>
      <c r="N594" s="1" t="s">
        <v>41</v>
      </c>
      <c r="O594" s="12" t="s">
        <v>639</v>
      </c>
      <c r="P594" s="12" t="s">
        <v>360</v>
      </c>
      <c r="Q594" s="12" t="str">
        <f>G594</f>
        <v>|--on-</v>
      </c>
      <c r="R594" s="12" t="str">
        <f>H594</f>
        <v>e4b992</v>
      </c>
      <c r="S594" s="12" t="s">
        <v>361</v>
      </c>
      <c r="T594" s="1" t="s">
        <v>41</v>
      </c>
      <c r="U594" s="12" t="s">
        <v>649</v>
      </c>
      <c r="V594" s="1" t="s">
        <v>41</v>
      </c>
      <c r="Z594" s="1" t="s">
        <v>41</v>
      </c>
      <c r="FK594" s="1" t="s">
        <v>72</v>
      </c>
      <c r="FS594" s="1" t="s">
        <v>19</v>
      </c>
      <c r="FT594" s="1" t="s">
        <v>73</v>
      </c>
      <c r="FU594" s="1" t="s">
        <v>8</v>
      </c>
      <c r="FV594" s="12" t="str">
        <f>U594</f>
        <v>var(--on-e4b992)</v>
      </c>
      <c r="FW594" s="1" t="s">
        <v>8</v>
      </c>
      <c r="HB594" s="1" t="s">
        <v>19</v>
      </c>
      <c r="HC594" s="1" t="s">
        <v>566</v>
      </c>
      <c r="HD594" s="1" t="s">
        <v>8</v>
      </c>
      <c r="HE594" s="1" t="s">
        <v>103</v>
      </c>
      <c r="HF594" s="1" t="s">
        <v>8</v>
      </c>
      <c r="HG594" s="1" t="s">
        <v>19</v>
      </c>
      <c r="HH594" s="1" t="s">
        <v>363</v>
      </c>
      <c r="HI594" s="1" t="s">
        <v>8</v>
      </c>
      <c r="HJ594" s="1" t="s">
        <v>103</v>
      </c>
      <c r="HK594" s="1" t="s">
        <v>8</v>
      </c>
      <c r="IW594" s="1" t="s">
        <v>19</v>
      </c>
      <c r="IX594" s="1" t="s">
        <v>440</v>
      </c>
      <c r="IY594" s="1" t="s">
        <v>8</v>
      </c>
      <c r="IZ594" s="1" t="s">
        <v>442</v>
      </c>
      <c r="JA594" s="1" t="s">
        <v>8</v>
      </c>
      <c r="JD594" s="1" t="s">
        <v>357</v>
      </c>
      <c r="JF594" s="1" t="s">
        <v>41</v>
      </c>
    </row>
    <row r="595" spans="1:365" x14ac:dyDescent="0.4">
      <c r="A595" s="1" t="s">
        <v>41</v>
      </c>
      <c r="C595" s="1" t="s">
        <v>41</v>
      </c>
      <c r="D595" s="19">
        <v>595</v>
      </c>
      <c r="F595" s="1" t="s">
        <v>41</v>
      </c>
      <c r="N595" s="1" t="s">
        <v>41</v>
      </c>
      <c r="V595" s="1" t="s">
        <v>41</v>
      </c>
      <c r="Z595" s="1" t="s">
        <v>41</v>
      </c>
      <c r="DV595" s="1" t="s">
        <v>356</v>
      </c>
      <c r="JE595" s="1" t="s">
        <v>22</v>
      </c>
      <c r="JF595" s="1" t="s">
        <v>41</v>
      </c>
    </row>
    <row r="596" spans="1:365" x14ac:dyDescent="0.4">
      <c r="A596" s="1" t="s">
        <v>41</v>
      </c>
      <c r="C596" s="1" t="s">
        <v>41</v>
      </c>
      <c r="D596" s="19">
        <v>596</v>
      </c>
      <c r="F596" s="1" t="s">
        <v>41</v>
      </c>
      <c r="N596" s="1" t="s">
        <v>41</v>
      </c>
      <c r="V596" s="1" t="s">
        <v>41</v>
      </c>
      <c r="Z596" s="1" t="s">
        <v>41</v>
      </c>
      <c r="DU596" s="1" t="s">
        <v>356</v>
      </c>
      <c r="JE596" s="1" t="s">
        <v>22</v>
      </c>
      <c r="JF596" s="1" t="s">
        <v>41</v>
      </c>
    </row>
    <row r="597" spans="1:365" x14ac:dyDescent="0.4">
      <c r="A597" s="1" t="s">
        <v>41</v>
      </c>
      <c r="C597" s="1" t="s">
        <v>41</v>
      </c>
      <c r="D597" s="19">
        <v>597</v>
      </c>
      <c r="F597" s="1" t="s">
        <v>41</v>
      </c>
      <c r="N597" s="1" t="s">
        <v>41</v>
      </c>
      <c r="V597" s="1" t="s">
        <v>41</v>
      </c>
      <c r="Z597" s="1" t="s">
        <v>41</v>
      </c>
      <c r="DV597" s="1" t="s">
        <v>102</v>
      </c>
      <c r="EA597" s="1" t="s">
        <v>19</v>
      </c>
      <c r="EB597" s="1" t="s">
        <v>20</v>
      </c>
      <c r="EC597" s="1" t="s">
        <v>8</v>
      </c>
      <c r="EF597" s="1" t="s">
        <v>399</v>
      </c>
      <c r="EG597" s="1" t="s">
        <v>13</v>
      </c>
      <c r="EH597" s="1" t="s">
        <v>400</v>
      </c>
      <c r="EI597" s="1" t="s">
        <v>13</v>
      </c>
      <c r="EJ597" s="1" t="s">
        <v>414</v>
      </c>
      <c r="EK597" s="1" t="s">
        <v>13</v>
      </c>
      <c r="EL597" s="1" t="s">
        <v>401</v>
      </c>
      <c r="EO597" s="1" t="s">
        <v>8</v>
      </c>
      <c r="JE597" s="1" t="s">
        <v>22</v>
      </c>
      <c r="JF597" s="1" t="s">
        <v>41</v>
      </c>
    </row>
    <row r="598" spans="1:365" x14ac:dyDescent="0.4">
      <c r="A598" s="1" t="s">
        <v>41</v>
      </c>
      <c r="C598" s="1" t="s">
        <v>41</v>
      </c>
      <c r="D598" s="19">
        <v>598</v>
      </c>
      <c r="F598" s="1" t="s">
        <v>41</v>
      </c>
      <c r="G598" s="1" t="s">
        <v>618</v>
      </c>
      <c r="H598" s="12" t="s">
        <v>631</v>
      </c>
      <c r="I598" s="12" t="s">
        <v>9</v>
      </c>
      <c r="J598" s="1" t="s">
        <v>362</v>
      </c>
      <c r="K598" s="12" t="str">
        <f>H598</f>
        <v>7f4100</v>
      </c>
      <c r="L598" s="12" t="s">
        <v>633</v>
      </c>
      <c r="M598" s="12" t="s">
        <v>638</v>
      </c>
      <c r="N598" s="1" t="s">
        <v>41</v>
      </c>
      <c r="O598" s="12" t="s">
        <v>639</v>
      </c>
      <c r="P598" s="12" t="s">
        <v>360</v>
      </c>
      <c r="Q598" s="12" t="str">
        <f>G598</f>
        <v>|--on-</v>
      </c>
      <c r="R598" s="12" t="str">
        <f>H598</f>
        <v>7f4100</v>
      </c>
      <c r="S598" s="12" t="s">
        <v>361</v>
      </c>
      <c r="T598" s="1" t="s">
        <v>41</v>
      </c>
      <c r="U598" s="12" t="s">
        <v>656</v>
      </c>
      <c r="V598" s="1" t="s">
        <v>41</v>
      </c>
      <c r="Z598" s="1" t="s">
        <v>41</v>
      </c>
      <c r="FK598" s="1" t="s">
        <v>72</v>
      </c>
      <c r="FS598" s="1" t="s">
        <v>19</v>
      </c>
      <c r="FT598" s="1" t="s">
        <v>73</v>
      </c>
      <c r="FU598" s="1" t="s">
        <v>8</v>
      </c>
      <c r="FV598" s="12" t="str">
        <f>U598</f>
        <v>var(--on-7f4100)</v>
      </c>
      <c r="FW598" s="1" t="s">
        <v>8</v>
      </c>
      <c r="HB598" s="1" t="s">
        <v>19</v>
      </c>
      <c r="HC598" s="1" t="s">
        <v>566</v>
      </c>
      <c r="HD598" s="1" t="s">
        <v>8</v>
      </c>
      <c r="HE598" s="1" t="s">
        <v>103</v>
      </c>
      <c r="HF598" s="1" t="s">
        <v>8</v>
      </c>
      <c r="HG598" s="1" t="s">
        <v>19</v>
      </c>
      <c r="HH598" s="1" t="s">
        <v>363</v>
      </c>
      <c r="HI598" s="1" t="s">
        <v>8</v>
      </c>
      <c r="HJ598" s="1" t="s">
        <v>103</v>
      </c>
      <c r="HK598" s="1" t="s">
        <v>8</v>
      </c>
      <c r="HL598" s="1" t="s">
        <v>19</v>
      </c>
      <c r="HM598" s="1" t="s">
        <v>106</v>
      </c>
      <c r="HN598" s="1" t="s">
        <v>8</v>
      </c>
      <c r="HO598" s="1" t="s">
        <v>103</v>
      </c>
      <c r="HP598" s="1" t="s">
        <v>8</v>
      </c>
      <c r="HV598" s="1" t="s">
        <v>19</v>
      </c>
      <c r="HW598" s="1" t="s">
        <v>110</v>
      </c>
      <c r="HX598" s="1" t="s">
        <v>8</v>
      </c>
      <c r="HY598" s="1" t="s">
        <v>364</v>
      </c>
      <c r="IA598" s="1" t="s">
        <v>8</v>
      </c>
      <c r="IB598" s="1" t="s">
        <v>19</v>
      </c>
      <c r="IC598" s="1" t="s">
        <v>365</v>
      </c>
      <c r="ID598" s="1" t="s">
        <v>8</v>
      </c>
      <c r="IE598" s="1" t="s">
        <v>366</v>
      </c>
      <c r="IF598" s="1" t="s">
        <v>8</v>
      </c>
      <c r="IG598" s="1" t="s">
        <v>19</v>
      </c>
      <c r="IH598" s="1" t="s">
        <v>108</v>
      </c>
      <c r="II598" s="1" t="s">
        <v>8</v>
      </c>
      <c r="IJ598" s="1" t="s">
        <v>367</v>
      </c>
      <c r="IK598" s="1" t="s">
        <v>8</v>
      </c>
      <c r="IW598" s="1" t="s">
        <v>19</v>
      </c>
      <c r="IX598" s="1" t="s">
        <v>440</v>
      </c>
      <c r="IY598" s="1" t="s">
        <v>8</v>
      </c>
      <c r="IZ598" s="1" t="s">
        <v>467</v>
      </c>
      <c r="JA598" s="1" t="s">
        <v>8</v>
      </c>
      <c r="JD598" s="1" t="s">
        <v>357</v>
      </c>
      <c r="JF598" s="1" t="s">
        <v>41</v>
      </c>
    </row>
    <row r="599" spans="1:365" x14ac:dyDescent="0.4">
      <c r="A599" s="1" t="s">
        <v>41</v>
      </c>
      <c r="C599" s="1" t="s">
        <v>41</v>
      </c>
      <c r="D599" s="19">
        <v>599</v>
      </c>
      <c r="F599" s="1" t="s">
        <v>41</v>
      </c>
      <c r="N599" s="1" t="s">
        <v>41</v>
      </c>
      <c r="V599" s="1" t="s">
        <v>41</v>
      </c>
      <c r="Z599" s="1" t="s">
        <v>41</v>
      </c>
      <c r="DV599" s="1" t="s">
        <v>356</v>
      </c>
      <c r="JE599" s="1" t="s">
        <v>22</v>
      </c>
      <c r="JF599" s="1" t="s">
        <v>41</v>
      </c>
    </row>
    <row r="600" spans="1:365" x14ac:dyDescent="0.4">
      <c r="A600" s="1" t="s">
        <v>41</v>
      </c>
      <c r="C600" s="1" t="s">
        <v>41</v>
      </c>
      <c r="D600" s="19">
        <v>600</v>
      </c>
      <c r="F600" s="1" t="s">
        <v>41</v>
      </c>
      <c r="N600" s="1" t="s">
        <v>41</v>
      </c>
      <c r="V600" s="1" t="s">
        <v>41</v>
      </c>
      <c r="Z600" s="1" t="s">
        <v>41</v>
      </c>
      <c r="DU600" s="1" t="s">
        <v>102</v>
      </c>
      <c r="EA600" s="1" t="s">
        <v>19</v>
      </c>
      <c r="EB600" s="1" t="s">
        <v>20</v>
      </c>
      <c r="EC600" s="1" t="s">
        <v>8</v>
      </c>
      <c r="EF600" s="1" t="s">
        <v>399</v>
      </c>
      <c r="EG600" s="1" t="s">
        <v>13</v>
      </c>
      <c r="EH600" s="1" t="s">
        <v>413</v>
      </c>
      <c r="EO600" s="1" t="s">
        <v>8</v>
      </c>
      <c r="JE600" s="1" t="s">
        <v>22</v>
      </c>
      <c r="JF600" s="1" t="s">
        <v>41</v>
      </c>
    </row>
    <row r="601" spans="1:365" x14ac:dyDescent="0.4">
      <c r="A601" s="1" t="s">
        <v>41</v>
      </c>
      <c r="C601" s="1" t="s">
        <v>41</v>
      </c>
      <c r="D601" s="19">
        <v>601</v>
      </c>
      <c r="F601" s="1" t="s">
        <v>41</v>
      </c>
      <c r="N601" s="1" t="s">
        <v>41</v>
      </c>
      <c r="V601" s="1" t="s">
        <v>41</v>
      </c>
      <c r="Z601" s="1" t="s">
        <v>41</v>
      </c>
      <c r="DV601" s="1" t="s">
        <v>102</v>
      </c>
      <c r="EA601" s="1" t="s">
        <v>19</v>
      </c>
      <c r="EB601" s="1" t="s">
        <v>20</v>
      </c>
      <c r="EC601" s="1" t="s">
        <v>8</v>
      </c>
      <c r="EF601" s="1" t="s">
        <v>399</v>
      </c>
      <c r="EG601" s="1" t="s">
        <v>13</v>
      </c>
      <c r="EH601" s="1" t="s">
        <v>413</v>
      </c>
      <c r="EI601" s="1" t="s">
        <v>13</v>
      </c>
      <c r="EJ601" s="1" t="s">
        <v>402</v>
      </c>
      <c r="EO601" s="1" t="s">
        <v>8</v>
      </c>
      <c r="JE601" s="1" t="s">
        <v>22</v>
      </c>
      <c r="JF601" s="1" t="s">
        <v>41</v>
      </c>
    </row>
    <row r="602" spans="1:365" x14ac:dyDescent="0.4">
      <c r="A602" s="1" t="s">
        <v>41</v>
      </c>
      <c r="C602" s="1" t="s">
        <v>41</v>
      </c>
      <c r="D602" s="19">
        <v>602</v>
      </c>
      <c r="F602" s="1" t="s">
        <v>41</v>
      </c>
      <c r="G602" s="1" t="s">
        <v>618</v>
      </c>
      <c r="H602" s="12" t="s">
        <v>642</v>
      </c>
      <c r="I602" s="12" t="s">
        <v>9</v>
      </c>
      <c r="J602" s="1" t="s">
        <v>362</v>
      </c>
      <c r="K602" s="12" t="str">
        <f>H602</f>
        <v>e5e5e5</v>
      </c>
      <c r="L602" s="12" t="s">
        <v>633</v>
      </c>
      <c r="M602" s="12" t="s">
        <v>693</v>
      </c>
      <c r="N602" s="1" t="s">
        <v>41</v>
      </c>
      <c r="O602" s="12" t="s">
        <v>639</v>
      </c>
      <c r="P602" s="12" t="s">
        <v>360</v>
      </c>
      <c r="Q602" s="12" t="str">
        <f>G602</f>
        <v>|--on-</v>
      </c>
      <c r="R602" s="12" t="str">
        <f>H602</f>
        <v>e5e5e5</v>
      </c>
      <c r="S602" s="12" t="s">
        <v>361</v>
      </c>
      <c r="T602" s="1" t="s">
        <v>41</v>
      </c>
      <c r="U602" s="12" t="s">
        <v>658</v>
      </c>
      <c r="V602" s="1" t="s">
        <v>41</v>
      </c>
      <c r="Z602" s="1" t="s">
        <v>41</v>
      </c>
      <c r="FK602" s="1" t="s">
        <v>72</v>
      </c>
      <c r="FS602" s="1" t="s">
        <v>19</v>
      </c>
      <c r="FT602" s="1" t="s">
        <v>73</v>
      </c>
      <c r="FU602" s="1" t="s">
        <v>8</v>
      </c>
      <c r="FV602" s="12" t="str">
        <f>U602</f>
        <v>var(--on-e5e5e5)</v>
      </c>
      <c r="FW602" s="1" t="s">
        <v>8</v>
      </c>
      <c r="HB602" s="1" t="s">
        <v>19</v>
      </c>
      <c r="HC602" s="1" t="s">
        <v>566</v>
      </c>
      <c r="HD602" s="1" t="s">
        <v>8</v>
      </c>
      <c r="HE602" s="1" t="s">
        <v>103</v>
      </c>
      <c r="HF602" s="1" t="s">
        <v>8</v>
      </c>
      <c r="HG602" s="1" t="s">
        <v>19</v>
      </c>
      <c r="HH602" s="1" t="s">
        <v>363</v>
      </c>
      <c r="HI602" s="1" t="s">
        <v>8</v>
      </c>
      <c r="HJ602" s="1" t="s">
        <v>103</v>
      </c>
      <c r="HK602" s="1" t="s">
        <v>8</v>
      </c>
      <c r="HV602" s="1" t="s">
        <v>19</v>
      </c>
      <c r="HW602" s="1" t="s">
        <v>110</v>
      </c>
      <c r="HX602" s="1" t="s">
        <v>8</v>
      </c>
      <c r="HY602" s="1" t="s">
        <v>364</v>
      </c>
      <c r="IA602" s="1" t="s">
        <v>8</v>
      </c>
      <c r="IW602" s="1" t="s">
        <v>19</v>
      </c>
      <c r="IX602" s="1" t="s">
        <v>440</v>
      </c>
      <c r="IY602" s="1" t="s">
        <v>8</v>
      </c>
      <c r="IZ602" s="1" t="s">
        <v>563</v>
      </c>
      <c r="JA602" s="1" t="s">
        <v>8</v>
      </c>
      <c r="JD602" s="1" t="s">
        <v>357</v>
      </c>
      <c r="JF602" s="1" t="s">
        <v>41</v>
      </c>
    </row>
    <row r="603" spans="1:365" x14ac:dyDescent="0.4">
      <c r="A603" s="1" t="s">
        <v>41</v>
      </c>
      <c r="C603" s="1" t="s">
        <v>41</v>
      </c>
      <c r="D603" s="19">
        <v>603</v>
      </c>
      <c r="F603" s="1" t="s">
        <v>41</v>
      </c>
      <c r="N603" s="1" t="s">
        <v>41</v>
      </c>
      <c r="V603" s="1" t="s">
        <v>41</v>
      </c>
      <c r="Z603" s="1" t="s">
        <v>41</v>
      </c>
      <c r="DV603" s="1" t="s">
        <v>356</v>
      </c>
      <c r="JE603" s="1" t="s">
        <v>22</v>
      </c>
      <c r="JF603" s="1" t="s">
        <v>41</v>
      </c>
    </row>
    <row r="604" spans="1:365" x14ac:dyDescent="0.4">
      <c r="A604" s="1" t="s">
        <v>41</v>
      </c>
      <c r="C604" s="1" t="s">
        <v>41</v>
      </c>
      <c r="D604" s="19">
        <v>604</v>
      </c>
      <c r="F604" s="1" t="s">
        <v>41</v>
      </c>
      <c r="N604" s="1" t="s">
        <v>41</v>
      </c>
      <c r="V604" s="1" t="s">
        <v>41</v>
      </c>
      <c r="Z604" s="1" t="s">
        <v>41</v>
      </c>
      <c r="DV604" s="1" t="s">
        <v>102</v>
      </c>
      <c r="EA604" s="1" t="s">
        <v>19</v>
      </c>
      <c r="EB604" s="1" t="s">
        <v>20</v>
      </c>
      <c r="EC604" s="1" t="s">
        <v>8</v>
      </c>
      <c r="EF604" s="1" t="s">
        <v>399</v>
      </c>
      <c r="EG604" s="1" t="s">
        <v>13</v>
      </c>
      <c r="EH604" s="1" t="s">
        <v>413</v>
      </c>
      <c r="EI604" s="1" t="s">
        <v>13</v>
      </c>
      <c r="EJ604" s="1" t="s">
        <v>396</v>
      </c>
      <c r="EK604" s="1" t="s">
        <v>13</v>
      </c>
      <c r="EL604" s="1" t="s">
        <v>405</v>
      </c>
      <c r="EM604" s="1" t="s">
        <v>13</v>
      </c>
      <c r="EN604" s="1" t="s">
        <v>404</v>
      </c>
      <c r="EO604" s="1" t="s">
        <v>8</v>
      </c>
      <c r="JE604" s="1" t="s">
        <v>22</v>
      </c>
      <c r="JF604" s="1" t="s">
        <v>41</v>
      </c>
    </row>
    <row r="605" spans="1:365" x14ac:dyDescent="0.4">
      <c r="A605" s="1" t="s">
        <v>41</v>
      </c>
      <c r="C605" s="1" t="s">
        <v>41</v>
      </c>
      <c r="D605" s="19">
        <v>605</v>
      </c>
      <c r="F605" s="1" t="s">
        <v>41</v>
      </c>
      <c r="G605" s="1" t="s">
        <v>618</v>
      </c>
      <c r="H605" s="12" t="s">
        <v>718</v>
      </c>
      <c r="I605" s="12" t="s">
        <v>9</v>
      </c>
      <c r="J605" s="1" t="s">
        <v>362</v>
      </c>
      <c r="K605" s="12" t="str">
        <f>H605</f>
        <v>fffe7f</v>
      </c>
      <c r="L605" s="12" t="s">
        <v>633</v>
      </c>
      <c r="M605" s="12" t="s">
        <v>720</v>
      </c>
      <c r="N605" s="1" t="s">
        <v>41</v>
      </c>
      <c r="O605" s="12" t="s">
        <v>639</v>
      </c>
      <c r="P605" s="12" t="s">
        <v>360</v>
      </c>
      <c r="Q605" s="12" t="str">
        <f>G605</f>
        <v>|--on-</v>
      </c>
      <c r="R605" s="12" t="str">
        <f>H605</f>
        <v>fffe7f</v>
      </c>
      <c r="S605" s="12" t="s">
        <v>361</v>
      </c>
      <c r="T605" s="1" t="s">
        <v>41</v>
      </c>
      <c r="U605" s="12" t="s">
        <v>722</v>
      </c>
      <c r="V605" s="1" t="s">
        <v>41</v>
      </c>
      <c r="Z605" s="1" t="s">
        <v>41</v>
      </c>
      <c r="DW605" s="1" t="s">
        <v>369</v>
      </c>
      <c r="EA605" s="1" t="s">
        <v>19</v>
      </c>
      <c r="EB605" s="1" t="s">
        <v>20</v>
      </c>
      <c r="EC605" s="1" t="s">
        <v>8</v>
      </c>
      <c r="ED605" s="1" t="s">
        <v>425</v>
      </c>
      <c r="EE605" s="1">
        <f>D605</f>
        <v>605</v>
      </c>
      <c r="EO605" s="1" t="s">
        <v>8</v>
      </c>
      <c r="FS605" s="1" t="s">
        <v>19</v>
      </c>
      <c r="FT605" s="1" t="s">
        <v>73</v>
      </c>
      <c r="FU605" s="1" t="s">
        <v>8</v>
      </c>
      <c r="FV605" s="12" t="str">
        <f>U605</f>
        <v>var(--on-fffe7f)</v>
      </c>
      <c r="FW605" s="1" t="s">
        <v>8</v>
      </c>
      <c r="HL605" s="1" t="s">
        <v>19</v>
      </c>
      <c r="HM605" s="1" t="s">
        <v>106</v>
      </c>
      <c r="HN605" s="1" t="s">
        <v>8</v>
      </c>
      <c r="HO605" s="1" t="s">
        <v>103</v>
      </c>
      <c r="HP605" s="1" t="s">
        <v>8</v>
      </c>
      <c r="HV605" s="1" t="s">
        <v>19</v>
      </c>
      <c r="HW605" s="1" t="s">
        <v>110</v>
      </c>
      <c r="HX605" s="1" t="s">
        <v>8</v>
      </c>
      <c r="HY605" s="1" t="s">
        <v>364</v>
      </c>
      <c r="IA605" s="1" t="s">
        <v>8</v>
      </c>
      <c r="IB605" s="1" t="s">
        <v>19</v>
      </c>
      <c r="IC605" s="1" t="s">
        <v>365</v>
      </c>
      <c r="ID605" s="1" t="s">
        <v>8</v>
      </c>
      <c r="IE605" s="1" t="s">
        <v>366</v>
      </c>
      <c r="IF605" s="1" t="s">
        <v>8</v>
      </c>
      <c r="IG605" s="1" t="s">
        <v>19</v>
      </c>
      <c r="IH605" s="1" t="s">
        <v>108</v>
      </c>
      <c r="II605" s="1" t="s">
        <v>8</v>
      </c>
      <c r="IJ605" s="1" t="s">
        <v>370</v>
      </c>
      <c r="IK605" s="1" t="s">
        <v>8</v>
      </c>
      <c r="JE605" s="1" t="s">
        <v>22</v>
      </c>
      <c r="JF605" s="1" t="s">
        <v>41</v>
      </c>
    </row>
    <row r="606" spans="1:365" x14ac:dyDescent="0.4">
      <c r="A606" s="1" t="s">
        <v>41</v>
      </c>
      <c r="C606" s="1" t="s">
        <v>41</v>
      </c>
      <c r="D606" s="19">
        <v>606</v>
      </c>
      <c r="F606" s="1" t="s">
        <v>41</v>
      </c>
      <c r="N606" s="1" t="s">
        <v>41</v>
      </c>
      <c r="V606" s="1" t="s">
        <v>41</v>
      </c>
      <c r="Z606" s="1" t="s">
        <v>41</v>
      </c>
      <c r="JF606" s="1" t="s">
        <v>41</v>
      </c>
      <c r="JI606" s="1" t="s">
        <v>72</v>
      </c>
      <c r="JT606" s="12"/>
      <c r="KZ606" s="1" t="s">
        <v>19</v>
      </c>
      <c r="LA606" s="1" t="s">
        <v>566</v>
      </c>
      <c r="LB606" s="1" t="s">
        <v>8</v>
      </c>
      <c r="LC606" s="1" t="s">
        <v>103</v>
      </c>
      <c r="LD606" s="1" t="s">
        <v>8</v>
      </c>
      <c r="LE606" s="1" t="s">
        <v>19</v>
      </c>
      <c r="LF606" s="1" t="s">
        <v>363</v>
      </c>
      <c r="LG606" s="1" t="s">
        <v>8</v>
      </c>
      <c r="LH606" s="1" t="s">
        <v>103</v>
      </c>
      <c r="LI606" s="1" t="s">
        <v>8</v>
      </c>
      <c r="LR606" s="12"/>
      <c r="MU606" s="1" t="s">
        <v>19</v>
      </c>
      <c r="MV606" s="1" t="s">
        <v>440</v>
      </c>
      <c r="MW606" s="1" t="s">
        <v>8</v>
      </c>
      <c r="MX606" s="1" t="s">
        <v>448</v>
      </c>
      <c r="MY606" s="1" t="s">
        <v>8</v>
      </c>
      <c r="MZ606" s="9"/>
      <c r="NA606" s="1" t="s">
        <v>357</v>
      </c>
    </row>
    <row r="607" spans="1:365" x14ac:dyDescent="0.4">
      <c r="A607" s="1" t="s">
        <v>41</v>
      </c>
      <c r="B607" s="1" t="s">
        <v>570</v>
      </c>
      <c r="C607" s="1" t="s">
        <v>41</v>
      </c>
      <c r="D607" s="19">
        <v>607</v>
      </c>
      <c r="F607" s="1" t="s">
        <v>41</v>
      </c>
      <c r="N607" s="1" t="s">
        <v>41</v>
      </c>
      <c r="V607" s="1" t="s">
        <v>41</v>
      </c>
      <c r="Z607" s="1" t="s">
        <v>41</v>
      </c>
      <c r="FK607" s="1" t="s">
        <v>72</v>
      </c>
      <c r="HB607" s="1" t="s">
        <v>19</v>
      </c>
      <c r="HC607" s="1" t="s">
        <v>566</v>
      </c>
      <c r="HD607" s="1" t="s">
        <v>8</v>
      </c>
      <c r="HE607" s="1" t="s">
        <v>103</v>
      </c>
      <c r="HF607" s="1" t="s">
        <v>8</v>
      </c>
      <c r="HG607" s="1" t="s">
        <v>19</v>
      </c>
      <c r="HH607" s="1" t="s">
        <v>363</v>
      </c>
      <c r="HI607" s="1" t="s">
        <v>8</v>
      </c>
      <c r="HJ607" s="1" t="s">
        <v>103</v>
      </c>
      <c r="HK607" s="1" t="s">
        <v>8</v>
      </c>
      <c r="IW607" s="1" t="s">
        <v>19</v>
      </c>
      <c r="IX607" s="1" t="s">
        <v>440</v>
      </c>
      <c r="IY607" s="1" t="s">
        <v>8</v>
      </c>
      <c r="IZ607" s="1" t="s">
        <v>449</v>
      </c>
      <c r="JA607" s="1" t="s">
        <v>8</v>
      </c>
      <c r="JD607" s="1" t="s">
        <v>357</v>
      </c>
      <c r="JF607" s="1" t="s">
        <v>41</v>
      </c>
    </row>
    <row r="608" spans="1:365" x14ac:dyDescent="0.4">
      <c r="A608" s="1" t="s">
        <v>41</v>
      </c>
      <c r="C608" s="1" t="s">
        <v>41</v>
      </c>
      <c r="D608" s="19">
        <v>608</v>
      </c>
      <c r="F608" s="1" t="s">
        <v>41</v>
      </c>
      <c r="N608" s="1" t="s">
        <v>41</v>
      </c>
      <c r="V608" s="1" t="s">
        <v>41</v>
      </c>
      <c r="Z608" s="1" t="s">
        <v>41</v>
      </c>
      <c r="FK608" s="1" t="s">
        <v>72</v>
      </c>
      <c r="HB608" s="1" t="s">
        <v>19</v>
      </c>
      <c r="HC608" s="1" t="s">
        <v>566</v>
      </c>
      <c r="HD608" s="1" t="s">
        <v>8</v>
      </c>
      <c r="HE608" s="1" t="s">
        <v>103</v>
      </c>
      <c r="HF608" s="1" t="s">
        <v>8</v>
      </c>
      <c r="HG608" s="1" t="s">
        <v>19</v>
      </c>
      <c r="HH608" s="1" t="s">
        <v>363</v>
      </c>
      <c r="HI608" s="1" t="s">
        <v>8</v>
      </c>
      <c r="HJ608" s="1" t="s">
        <v>103</v>
      </c>
      <c r="HK608" s="1" t="s">
        <v>8</v>
      </c>
      <c r="IW608" s="1" t="s">
        <v>19</v>
      </c>
      <c r="IX608" s="1" t="s">
        <v>440</v>
      </c>
      <c r="IY608" s="1" t="s">
        <v>8</v>
      </c>
      <c r="IZ608" s="1" t="s">
        <v>450</v>
      </c>
      <c r="JA608" s="1" t="s">
        <v>8</v>
      </c>
      <c r="JD608" s="1" t="s">
        <v>357</v>
      </c>
      <c r="JF608" s="1" t="s">
        <v>41</v>
      </c>
    </row>
    <row r="609" spans="1:365" x14ac:dyDescent="0.4">
      <c r="A609" s="1" t="s">
        <v>41</v>
      </c>
      <c r="C609" s="1" t="s">
        <v>41</v>
      </c>
      <c r="D609" s="19">
        <v>609</v>
      </c>
      <c r="F609" s="1" t="s">
        <v>41</v>
      </c>
      <c r="N609" s="1" t="s">
        <v>41</v>
      </c>
      <c r="V609" s="1" t="s">
        <v>41</v>
      </c>
      <c r="Z609" s="1" t="s">
        <v>41</v>
      </c>
      <c r="FK609" s="1" t="s">
        <v>72</v>
      </c>
      <c r="HB609" s="1" t="s">
        <v>19</v>
      </c>
      <c r="HC609" s="1" t="s">
        <v>566</v>
      </c>
      <c r="HD609" s="1" t="s">
        <v>8</v>
      </c>
      <c r="HE609" s="1" t="s">
        <v>103</v>
      </c>
      <c r="HF609" s="1" t="s">
        <v>8</v>
      </c>
      <c r="HG609" s="1" t="s">
        <v>19</v>
      </c>
      <c r="HH609" s="1" t="s">
        <v>363</v>
      </c>
      <c r="HI609" s="1" t="s">
        <v>8</v>
      </c>
      <c r="HJ609" s="1" t="s">
        <v>103</v>
      </c>
      <c r="HK609" s="1" t="s">
        <v>8</v>
      </c>
      <c r="IW609" s="1" t="s">
        <v>19</v>
      </c>
      <c r="IX609" s="1" t="s">
        <v>440</v>
      </c>
      <c r="IY609" s="1" t="s">
        <v>8</v>
      </c>
      <c r="IZ609" s="1" t="s">
        <v>451</v>
      </c>
      <c r="JA609" s="1" t="s">
        <v>8</v>
      </c>
      <c r="JD609" s="1" t="s">
        <v>357</v>
      </c>
      <c r="JF609" s="1" t="s">
        <v>41</v>
      </c>
    </row>
    <row r="610" spans="1:365" x14ac:dyDescent="0.4">
      <c r="A610" s="1" t="s">
        <v>41</v>
      </c>
      <c r="C610" s="1" t="s">
        <v>41</v>
      </c>
      <c r="D610" s="19">
        <v>610</v>
      </c>
      <c r="F610" s="1" t="s">
        <v>41</v>
      </c>
      <c r="N610" s="1" t="s">
        <v>41</v>
      </c>
      <c r="V610" s="1" t="s">
        <v>41</v>
      </c>
      <c r="Z610" s="1" t="s">
        <v>41</v>
      </c>
      <c r="FK610" s="1" t="s">
        <v>72</v>
      </c>
      <c r="HB610" s="1" t="s">
        <v>19</v>
      </c>
      <c r="HC610" s="1" t="s">
        <v>566</v>
      </c>
      <c r="HD610" s="1" t="s">
        <v>8</v>
      </c>
      <c r="HE610" s="1" t="s">
        <v>103</v>
      </c>
      <c r="HF610" s="1" t="s">
        <v>8</v>
      </c>
      <c r="HG610" s="1" t="s">
        <v>19</v>
      </c>
      <c r="HH610" s="1" t="s">
        <v>363</v>
      </c>
      <c r="HI610" s="1" t="s">
        <v>8</v>
      </c>
      <c r="HJ610" s="1" t="s">
        <v>103</v>
      </c>
      <c r="HK610" s="1" t="s">
        <v>8</v>
      </c>
      <c r="IW610" s="1" t="s">
        <v>19</v>
      </c>
      <c r="IX610" s="1" t="s">
        <v>440</v>
      </c>
      <c r="IY610" s="1" t="s">
        <v>8</v>
      </c>
      <c r="IZ610" s="1" t="s">
        <v>452</v>
      </c>
      <c r="JA610" s="1" t="s">
        <v>8</v>
      </c>
      <c r="JD610" s="1" t="s">
        <v>357</v>
      </c>
      <c r="JF610" s="1" t="s">
        <v>41</v>
      </c>
    </row>
    <row r="611" spans="1:365" x14ac:dyDescent="0.4">
      <c r="A611" s="1" t="s">
        <v>41</v>
      </c>
      <c r="C611" s="1" t="s">
        <v>41</v>
      </c>
      <c r="D611" s="19">
        <v>611</v>
      </c>
      <c r="F611" s="1" t="s">
        <v>41</v>
      </c>
      <c r="N611" s="1" t="s">
        <v>41</v>
      </c>
      <c r="V611" s="1" t="s">
        <v>41</v>
      </c>
      <c r="Z611" s="1" t="s">
        <v>41</v>
      </c>
      <c r="FK611" s="1" t="s">
        <v>72</v>
      </c>
      <c r="HB611" s="1" t="s">
        <v>19</v>
      </c>
      <c r="HC611" s="1" t="s">
        <v>566</v>
      </c>
      <c r="HD611" s="1" t="s">
        <v>8</v>
      </c>
      <c r="HE611" s="1" t="s">
        <v>103</v>
      </c>
      <c r="HF611" s="1" t="s">
        <v>8</v>
      </c>
      <c r="HG611" s="1" t="s">
        <v>19</v>
      </c>
      <c r="HH611" s="1" t="s">
        <v>363</v>
      </c>
      <c r="HI611" s="1" t="s">
        <v>8</v>
      </c>
      <c r="HJ611" s="1" t="s">
        <v>103</v>
      </c>
      <c r="HK611" s="1" t="s">
        <v>8</v>
      </c>
      <c r="IW611" s="1" t="s">
        <v>19</v>
      </c>
      <c r="IX611" s="1" t="s">
        <v>440</v>
      </c>
      <c r="IY611" s="1" t="s">
        <v>8</v>
      </c>
      <c r="IZ611" s="1" t="s">
        <v>453</v>
      </c>
      <c r="JA611" s="1" t="s">
        <v>8</v>
      </c>
      <c r="JD611" s="1" t="s">
        <v>357</v>
      </c>
      <c r="JF611" s="1" t="s">
        <v>41</v>
      </c>
    </row>
    <row r="612" spans="1:365" x14ac:dyDescent="0.4">
      <c r="A612" s="1" t="s">
        <v>41</v>
      </c>
      <c r="C612" s="1" t="s">
        <v>41</v>
      </c>
      <c r="D612" s="19">
        <v>612</v>
      </c>
      <c r="F612" s="1" t="s">
        <v>41</v>
      </c>
      <c r="N612" s="1" t="s">
        <v>41</v>
      </c>
      <c r="V612" s="1" t="s">
        <v>41</v>
      </c>
      <c r="Z612" s="1" t="s">
        <v>41</v>
      </c>
      <c r="FK612" s="1" t="s">
        <v>72</v>
      </c>
      <c r="HB612" s="1" t="s">
        <v>19</v>
      </c>
      <c r="HC612" s="1" t="s">
        <v>566</v>
      </c>
      <c r="HD612" s="1" t="s">
        <v>8</v>
      </c>
      <c r="HE612" s="1" t="s">
        <v>103</v>
      </c>
      <c r="HF612" s="1" t="s">
        <v>8</v>
      </c>
      <c r="HG612" s="1" t="s">
        <v>19</v>
      </c>
      <c r="HH612" s="1" t="s">
        <v>363</v>
      </c>
      <c r="HI612" s="1" t="s">
        <v>8</v>
      </c>
      <c r="HJ612" s="1" t="s">
        <v>103</v>
      </c>
      <c r="HK612" s="1" t="s">
        <v>8</v>
      </c>
      <c r="IW612" s="1" t="s">
        <v>19</v>
      </c>
      <c r="IX612" s="1" t="s">
        <v>440</v>
      </c>
      <c r="IY612" s="1" t="s">
        <v>8</v>
      </c>
      <c r="IZ612" s="1" t="s">
        <v>454</v>
      </c>
      <c r="JA612" s="1" t="s">
        <v>8</v>
      </c>
      <c r="JD612" s="1" t="s">
        <v>357</v>
      </c>
      <c r="JF612" s="1" t="s">
        <v>41</v>
      </c>
    </row>
    <row r="613" spans="1:365" x14ac:dyDescent="0.4">
      <c r="A613" s="1" t="s">
        <v>41</v>
      </c>
      <c r="C613" s="1" t="s">
        <v>41</v>
      </c>
      <c r="D613" s="19">
        <v>613</v>
      </c>
      <c r="F613" s="1" t="s">
        <v>41</v>
      </c>
      <c r="N613" s="1" t="s">
        <v>41</v>
      </c>
      <c r="V613" s="1" t="s">
        <v>41</v>
      </c>
      <c r="Z613" s="1" t="s">
        <v>41</v>
      </c>
      <c r="FK613" s="1" t="s">
        <v>72</v>
      </c>
      <c r="HB613" s="1" t="s">
        <v>19</v>
      </c>
      <c r="HC613" s="1" t="s">
        <v>566</v>
      </c>
      <c r="HD613" s="1" t="s">
        <v>8</v>
      </c>
      <c r="HE613" s="1" t="s">
        <v>103</v>
      </c>
      <c r="HF613" s="1" t="s">
        <v>8</v>
      </c>
      <c r="HG613" s="1" t="s">
        <v>19</v>
      </c>
      <c r="HH613" s="1" t="s">
        <v>363</v>
      </c>
      <c r="HI613" s="1" t="s">
        <v>8</v>
      </c>
      <c r="HJ613" s="1" t="s">
        <v>103</v>
      </c>
      <c r="HK613" s="1" t="s">
        <v>8</v>
      </c>
      <c r="IW613" s="1" t="s">
        <v>19</v>
      </c>
      <c r="IX613" s="1" t="s">
        <v>440</v>
      </c>
      <c r="IY613" s="1" t="s">
        <v>8</v>
      </c>
      <c r="IZ613" s="1" t="s">
        <v>455</v>
      </c>
      <c r="JA613" s="1" t="s">
        <v>8</v>
      </c>
      <c r="JD613" s="1" t="s">
        <v>357</v>
      </c>
      <c r="JF613" s="1" t="s">
        <v>41</v>
      </c>
    </row>
    <row r="614" spans="1:365" x14ac:dyDescent="0.4">
      <c r="A614" s="1" t="s">
        <v>41</v>
      </c>
      <c r="C614" s="1" t="s">
        <v>41</v>
      </c>
      <c r="D614" s="19">
        <v>614</v>
      </c>
      <c r="F614" s="1" t="s">
        <v>41</v>
      </c>
      <c r="N614" s="1" t="s">
        <v>41</v>
      </c>
      <c r="V614" s="1" t="s">
        <v>41</v>
      </c>
      <c r="Z614" s="1" t="s">
        <v>41</v>
      </c>
      <c r="FK614" s="1" t="s">
        <v>72</v>
      </c>
      <c r="HB614" s="1" t="s">
        <v>19</v>
      </c>
      <c r="HC614" s="1" t="s">
        <v>566</v>
      </c>
      <c r="HD614" s="1" t="s">
        <v>8</v>
      </c>
      <c r="HE614" s="1" t="s">
        <v>103</v>
      </c>
      <c r="HF614" s="1" t="s">
        <v>8</v>
      </c>
      <c r="HG614" s="1" t="s">
        <v>19</v>
      </c>
      <c r="HH614" s="1" t="s">
        <v>363</v>
      </c>
      <c r="HI614" s="1" t="s">
        <v>8</v>
      </c>
      <c r="HJ614" s="1" t="s">
        <v>103</v>
      </c>
      <c r="HK614" s="1" t="s">
        <v>8</v>
      </c>
      <c r="IW614" s="1" t="s">
        <v>19</v>
      </c>
      <c r="IX614" s="1" t="s">
        <v>440</v>
      </c>
      <c r="IY614" s="1" t="s">
        <v>8</v>
      </c>
      <c r="IZ614" s="1" t="s">
        <v>456</v>
      </c>
      <c r="JA614" s="1" t="s">
        <v>8</v>
      </c>
      <c r="JD614" s="1" t="s">
        <v>357</v>
      </c>
      <c r="JF614" s="1" t="s">
        <v>41</v>
      </c>
    </row>
    <row r="615" spans="1:365" x14ac:dyDescent="0.4">
      <c r="A615" s="1" t="s">
        <v>41</v>
      </c>
      <c r="C615" s="1" t="s">
        <v>41</v>
      </c>
      <c r="D615" s="19">
        <v>615</v>
      </c>
      <c r="F615" s="1" t="s">
        <v>41</v>
      </c>
      <c r="N615" s="1" t="s">
        <v>41</v>
      </c>
      <c r="V615" s="1" t="s">
        <v>41</v>
      </c>
      <c r="Z615" s="1" t="s">
        <v>41</v>
      </c>
      <c r="FK615" s="1" t="s">
        <v>72</v>
      </c>
      <c r="HB615" s="1" t="s">
        <v>19</v>
      </c>
      <c r="HC615" s="1" t="s">
        <v>566</v>
      </c>
      <c r="HD615" s="1" t="s">
        <v>8</v>
      </c>
      <c r="HE615" s="1" t="s">
        <v>103</v>
      </c>
      <c r="HF615" s="1" t="s">
        <v>8</v>
      </c>
      <c r="HG615" s="1" t="s">
        <v>19</v>
      </c>
      <c r="HH615" s="1" t="s">
        <v>363</v>
      </c>
      <c r="HI615" s="1" t="s">
        <v>8</v>
      </c>
      <c r="HJ615" s="1" t="s">
        <v>103</v>
      </c>
      <c r="HK615" s="1" t="s">
        <v>8</v>
      </c>
      <c r="IW615" s="1" t="s">
        <v>19</v>
      </c>
      <c r="IX615" s="1" t="s">
        <v>440</v>
      </c>
      <c r="IY615" s="1" t="s">
        <v>8</v>
      </c>
      <c r="IZ615" s="1" t="s">
        <v>457</v>
      </c>
      <c r="JA615" s="1" t="s">
        <v>8</v>
      </c>
      <c r="JD615" s="1" t="s">
        <v>357</v>
      </c>
      <c r="JF615" s="1" t="s">
        <v>41</v>
      </c>
    </row>
    <row r="616" spans="1:365" x14ac:dyDescent="0.4">
      <c r="A616" s="1" t="s">
        <v>41</v>
      </c>
      <c r="B616" s="1" t="s">
        <v>570</v>
      </c>
      <c r="C616" s="1" t="s">
        <v>41</v>
      </c>
      <c r="D616" s="19">
        <v>616</v>
      </c>
      <c r="F616" s="1" t="s">
        <v>41</v>
      </c>
      <c r="N616" s="1" t="s">
        <v>41</v>
      </c>
      <c r="V616" s="1" t="s">
        <v>41</v>
      </c>
      <c r="Z616" s="1" t="s">
        <v>41</v>
      </c>
      <c r="JF616" s="1" t="s">
        <v>41</v>
      </c>
      <c r="JH616" s="1" t="s">
        <v>569</v>
      </c>
      <c r="JI616" s="1" t="s">
        <v>72</v>
      </c>
      <c r="JT616" s="12"/>
      <c r="KZ616" s="1" t="s">
        <v>19</v>
      </c>
      <c r="LA616" s="1" t="s">
        <v>566</v>
      </c>
      <c r="LB616" s="1" t="s">
        <v>8</v>
      </c>
      <c r="LC616" s="1" t="s">
        <v>103</v>
      </c>
      <c r="LD616" s="1" t="s">
        <v>8</v>
      </c>
      <c r="LE616" s="1" t="s">
        <v>19</v>
      </c>
      <c r="LF616" s="1" t="s">
        <v>363</v>
      </c>
      <c r="LG616" s="1" t="s">
        <v>8</v>
      </c>
      <c r="LH616" s="1" t="s">
        <v>103</v>
      </c>
      <c r="LI616" s="1" t="s">
        <v>8</v>
      </c>
      <c r="LR616" s="12"/>
      <c r="MU616" s="1" t="s">
        <v>19</v>
      </c>
      <c r="MV616" s="1" t="s">
        <v>440</v>
      </c>
      <c r="MW616" s="1" t="s">
        <v>8</v>
      </c>
      <c r="MX616" s="1" t="s">
        <v>458</v>
      </c>
      <c r="MY616" s="1" t="s">
        <v>8</v>
      </c>
      <c r="MZ616" s="9"/>
      <c r="NA616" s="1" t="s">
        <v>357</v>
      </c>
    </row>
    <row r="617" spans="1:365" x14ac:dyDescent="0.4">
      <c r="A617" s="1" t="s">
        <v>41</v>
      </c>
      <c r="C617" s="1" t="s">
        <v>41</v>
      </c>
      <c r="D617" s="19">
        <v>617</v>
      </c>
      <c r="F617" s="1" t="s">
        <v>41</v>
      </c>
      <c r="N617" s="1" t="s">
        <v>41</v>
      </c>
      <c r="V617" s="1" t="s">
        <v>41</v>
      </c>
      <c r="Z617" s="1" t="s">
        <v>41</v>
      </c>
      <c r="DW617" s="1" t="s">
        <v>371</v>
      </c>
      <c r="JE617" s="1" t="s">
        <v>22</v>
      </c>
      <c r="JF617" s="1" t="s">
        <v>41</v>
      </c>
    </row>
    <row r="618" spans="1:365" x14ac:dyDescent="0.4">
      <c r="A618" s="1" t="s">
        <v>41</v>
      </c>
      <c r="C618" s="1" t="s">
        <v>41</v>
      </c>
      <c r="D618" s="19">
        <v>618</v>
      </c>
      <c r="F618" s="1" t="s">
        <v>41</v>
      </c>
      <c r="N618" s="1" t="s">
        <v>41</v>
      </c>
      <c r="V618" s="1" t="s">
        <v>41</v>
      </c>
      <c r="Z618" s="1" t="s">
        <v>41</v>
      </c>
      <c r="DV618" s="1" t="s">
        <v>356</v>
      </c>
      <c r="JE618" s="1" t="s">
        <v>22</v>
      </c>
      <c r="JF618" s="1" t="s">
        <v>41</v>
      </c>
    </row>
    <row r="619" spans="1:365" x14ac:dyDescent="0.4">
      <c r="A619" s="1" t="s">
        <v>41</v>
      </c>
      <c r="C619" s="1" t="s">
        <v>41</v>
      </c>
      <c r="D619" s="19">
        <v>619</v>
      </c>
      <c r="F619" s="1" t="s">
        <v>41</v>
      </c>
      <c r="N619" s="1" t="s">
        <v>41</v>
      </c>
      <c r="V619" s="1" t="s">
        <v>41</v>
      </c>
      <c r="Z619" s="1" t="s">
        <v>41</v>
      </c>
      <c r="DV619" s="1" t="s">
        <v>102</v>
      </c>
      <c r="EA619" s="1" t="s">
        <v>19</v>
      </c>
      <c r="EB619" s="1" t="s">
        <v>20</v>
      </c>
      <c r="EC619" s="1" t="s">
        <v>8</v>
      </c>
      <c r="EF619" s="1" t="s">
        <v>399</v>
      </c>
      <c r="EG619" s="1" t="s">
        <v>13</v>
      </c>
      <c r="EH619" s="1" t="s">
        <v>413</v>
      </c>
      <c r="EI619" s="1" t="s">
        <v>13</v>
      </c>
      <c r="EJ619" s="1" t="s">
        <v>415</v>
      </c>
      <c r="EO619" s="1" t="s">
        <v>8</v>
      </c>
      <c r="JE619" s="1" t="s">
        <v>22</v>
      </c>
      <c r="JF619" s="1" t="s">
        <v>41</v>
      </c>
    </row>
    <row r="620" spans="1:365" x14ac:dyDescent="0.4">
      <c r="A620" s="1" t="s">
        <v>41</v>
      </c>
      <c r="C620" s="1" t="s">
        <v>41</v>
      </c>
      <c r="D620" s="19">
        <v>620</v>
      </c>
      <c r="F620" s="1" t="s">
        <v>41</v>
      </c>
      <c r="G620" s="1" t="s">
        <v>618</v>
      </c>
      <c r="H620" s="12" t="s">
        <v>719</v>
      </c>
      <c r="I620" s="12" t="s">
        <v>9</v>
      </c>
      <c r="J620" s="1" t="s">
        <v>362</v>
      </c>
      <c r="K620" s="12" t="str">
        <f>H620</f>
        <v>0bda9b</v>
      </c>
      <c r="L620" s="12" t="s">
        <v>633</v>
      </c>
      <c r="M620" s="12" t="s">
        <v>721</v>
      </c>
      <c r="N620" s="1" t="s">
        <v>41</v>
      </c>
      <c r="O620" s="12" t="s">
        <v>639</v>
      </c>
      <c r="P620" s="12" t="s">
        <v>360</v>
      </c>
      <c r="Q620" s="12" t="str">
        <f>G620</f>
        <v>|--on-</v>
      </c>
      <c r="R620" s="12" t="str">
        <f>H620</f>
        <v>0bda9b</v>
      </c>
      <c r="S620" s="12" t="s">
        <v>361</v>
      </c>
      <c r="T620" s="1" t="s">
        <v>41</v>
      </c>
      <c r="U620" s="12" t="s">
        <v>723</v>
      </c>
      <c r="V620" s="1" t="s">
        <v>41</v>
      </c>
      <c r="Z620" s="1" t="s">
        <v>41</v>
      </c>
      <c r="FK620" s="1" t="s">
        <v>72</v>
      </c>
      <c r="FS620" s="1" t="s">
        <v>19</v>
      </c>
      <c r="FT620" s="1" t="s">
        <v>73</v>
      </c>
      <c r="FU620" s="1" t="s">
        <v>8</v>
      </c>
      <c r="FV620" s="12" t="str">
        <f>U620</f>
        <v>var(--on-0bda9b)</v>
      </c>
      <c r="FW620" s="1" t="s">
        <v>8</v>
      </c>
      <c r="HB620" s="1" t="s">
        <v>19</v>
      </c>
      <c r="HC620" s="1" t="s">
        <v>566</v>
      </c>
      <c r="HD620" s="1" t="s">
        <v>8</v>
      </c>
      <c r="HE620" s="1" t="s">
        <v>103</v>
      </c>
      <c r="HF620" s="1" t="s">
        <v>8</v>
      </c>
      <c r="HG620" s="1" t="s">
        <v>19</v>
      </c>
      <c r="HH620" s="1" t="s">
        <v>363</v>
      </c>
      <c r="HI620" s="1" t="s">
        <v>8</v>
      </c>
      <c r="HJ620" s="1" t="s">
        <v>103</v>
      </c>
      <c r="HK620" s="1" t="s">
        <v>8</v>
      </c>
      <c r="HV620" s="1" t="s">
        <v>19</v>
      </c>
      <c r="HW620" s="1" t="s">
        <v>110</v>
      </c>
      <c r="HX620" s="1" t="s">
        <v>8</v>
      </c>
      <c r="HZ620" s="1" t="s">
        <v>366</v>
      </c>
      <c r="IA620" s="1" t="s">
        <v>8</v>
      </c>
      <c r="IW620" s="1" t="s">
        <v>19</v>
      </c>
      <c r="IX620" s="1" t="s">
        <v>440</v>
      </c>
      <c r="IY620" s="1" t="s">
        <v>8</v>
      </c>
      <c r="IZ620" s="1" t="s">
        <v>564</v>
      </c>
      <c r="JA620" s="1" t="s">
        <v>8</v>
      </c>
      <c r="JD620" s="1" t="s">
        <v>357</v>
      </c>
      <c r="JF620" s="1" t="s">
        <v>41</v>
      </c>
    </row>
    <row r="621" spans="1:365" x14ac:dyDescent="0.4">
      <c r="A621" s="1" t="s">
        <v>41</v>
      </c>
      <c r="C621" s="1" t="s">
        <v>41</v>
      </c>
      <c r="D621" s="19">
        <v>621</v>
      </c>
      <c r="F621" s="1" t="s">
        <v>41</v>
      </c>
      <c r="G621" s="1" t="s">
        <v>618</v>
      </c>
      <c r="H621" s="12" t="s">
        <v>719</v>
      </c>
      <c r="I621" s="12" t="s">
        <v>9</v>
      </c>
      <c r="J621" s="1" t="s">
        <v>362</v>
      </c>
      <c r="K621" s="12" t="str">
        <f>H621</f>
        <v>0bda9b</v>
      </c>
      <c r="L621" s="12" t="s">
        <v>633</v>
      </c>
      <c r="M621" s="12" t="s">
        <v>721</v>
      </c>
      <c r="N621" s="1" t="s">
        <v>41</v>
      </c>
      <c r="O621" s="12" t="s">
        <v>639</v>
      </c>
      <c r="P621" s="12" t="s">
        <v>360</v>
      </c>
      <c r="Q621" s="12" t="str">
        <f>G621</f>
        <v>|--on-</v>
      </c>
      <c r="R621" s="12" t="str">
        <f>H621</f>
        <v>0bda9b</v>
      </c>
      <c r="S621" s="12" t="s">
        <v>361</v>
      </c>
      <c r="T621" s="1" t="s">
        <v>41</v>
      </c>
      <c r="U621" s="12" t="s">
        <v>723</v>
      </c>
      <c r="V621" s="1" t="s">
        <v>41</v>
      </c>
      <c r="Z621" s="1" t="s">
        <v>41</v>
      </c>
      <c r="FK621" s="1" t="s">
        <v>72</v>
      </c>
      <c r="FS621" s="1" t="s">
        <v>19</v>
      </c>
      <c r="FT621" s="1" t="s">
        <v>73</v>
      </c>
      <c r="FU621" s="1" t="s">
        <v>8</v>
      </c>
      <c r="FV621" s="12" t="str">
        <f>U621</f>
        <v>var(--on-0bda9b)</v>
      </c>
      <c r="FW621" s="1" t="s">
        <v>8</v>
      </c>
      <c r="HB621" s="1" t="s">
        <v>19</v>
      </c>
      <c r="HC621" s="1" t="s">
        <v>566</v>
      </c>
      <c r="HD621" s="1" t="s">
        <v>8</v>
      </c>
      <c r="HE621" s="1" t="s">
        <v>103</v>
      </c>
      <c r="HF621" s="1" t="s">
        <v>8</v>
      </c>
      <c r="HG621" s="1" t="s">
        <v>19</v>
      </c>
      <c r="HH621" s="1" t="s">
        <v>363</v>
      </c>
      <c r="HI621" s="1" t="s">
        <v>8</v>
      </c>
      <c r="HJ621" s="1" t="s">
        <v>103</v>
      </c>
      <c r="HK621" s="1" t="s">
        <v>8</v>
      </c>
      <c r="HV621" s="1" t="s">
        <v>19</v>
      </c>
      <c r="HW621" s="1" t="s">
        <v>110</v>
      </c>
      <c r="HX621" s="1" t="s">
        <v>8</v>
      </c>
      <c r="HZ621" s="1" t="s">
        <v>366</v>
      </c>
      <c r="IA621" s="1" t="s">
        <v>8</v>
      </c>
      <c r="IW621" s="1" t="s">
        <v>19</v>
      </c>
      <c r="IX621" s="1" t="s">
        <v>440</v>
      </c>
      <c r="IY621" s="1" t="s">
        <v>8</v>
      </c>
      <c r="IZ621" s="1" t="s">
        <v>565</v>
      </c>
      <c r="JA621" s="1" t="s">
        <v>8</v>
      </c>
      <c r="JD621" s="1" t="s">
        <v>357</v>
      </c>
      <c r="JF621" s="1" t="s">
        <v>41</v>
      </c>
    </row>
    <row r="622" spans="1:365" x14ac:dyDescent="0.4">
      <c r="A622" s="1" t="s">
        <v>41</v>
      </c>
      <c r="C622" s="1" t="s">
        <v>41</v>
      </c>
      <c r="D622" s="19">
        <v>622</v>
      </c>
      <c r="F622" s="1" t="s">
        <v>41</v>
      </c>
      <c r="N622" s="1" t="s">
        <v>41</v>
      </c>
      <c r="V622" s="1" t="s">
        <v>41</v>
      </c>
      <c r="Z622" s="1" t="s">
        <v>41</v>
      </c>
      <c r="DV622" s="1" t="s">
        <v>356</v>
      </c>
      <c r="JE622" s="1" t="s">
        <v>22</v>
      </c>
      <c r="JF622" s="1" t="s">
        <v>41</v>
      </c>
    </row>
    <row r="623" spans="1:365" x14ac:dyDescent="0.4">
      <c r="A623" s="1" t="s">
        <v>41</v>
      </c>
      <c r="C623" s="1" t="s">
        <v>41</v>
      </c>
      <c r="D623" s="19">
        <v>623</v>
      </c>
      <c r="F623" s="1" t="s">
        <v>41</v>
      </c>
      <c r="N623" s="1" t="s">
        <v>41</v>
      </c>
      <c r="V623" s="1" t="s">
        <v>41</v>
      </c>
      <c r="Z623" s="1" t="s">
        <v>41</v>
      </c>
      <c r="DU623" s="1" t="s">
        <v>356</v>
      </c>
      <c r="JE623" s="1" t="s">
        <v>22</v>
      </c>
      <c r="JF623" s="1" t="s">
        <v>41</v>
      </c>
    </row>
    <row r="624" spans="1:365" x14ac:dyDescent="0.4">
      <c r="A624" s="1" t="s">
        <v>41</v>
      </c>
      <c r="C624" s="1" t="s">
        <v>41</v>
      </c>
      <c r="D624" s="19">
        <v>624</v>
      </c>
      <c r="F624" s="1" t="s">
        <v>41</v>
      </c>
      <c r="N624" s="1" t="s">
        <v>41</v>
      </c>
      <c r="V624" s="1" t="s">
        <v>41</v>
      </c>
      <c r="Z624" s="1" t="s">
        <v>41</v>
      </c>
      <c r="DO624" s="1" t="s">
        <v>371</v>
      </c>
      <c r="JE624" s="1" t="s">
        <v>22</v>
      </c>
      <c r="JF624" s="1" t="s">
        <v>41</v>
      </c>
    </row>
    <row r="625" spans="1:266" x14ac:dyDescent="0.4">
      <c r="A625" s="1" t="s">
        <v>41</v>
      </c>
      <c r="C625" s="1" t="s">
        <v>41</v>
      </c>
      <c r="D625" s="19">
        <v>625</v>
      </c>
      <c r="F625" s="1" t="s">
        <v>41</v>
      </c>
      <c r="N625" s="1" t="s">
        <v>41</v>
      </c>
      <c r="V625" s="1" t="s">
        <v>41</v>
      </c>
      <c r="Z625" s="1" t="s">
        <v>41</v>
      </c>
      <c r="AA625" s="1" t="s">
        <v>356</v>
      </c>
      <c r="JE625" s="1" t="s">
        <v>22</v>
      </c>
      <c r="JF625" s="1" t="s">
        <v>41</v>
      </c>
    </row>
  </sheetData>
  <sortState xmlns:xlrd2="http://schemas.microsoft.com/office/spreadsheetml/2017/richdata2" ref="A1:NA656">
    <sortCondition ref="D1:D656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653-82B3-4891-A71E-4F9C9E1D899E}">
  <sheetPr>
    <tabColor theme="0" tint="-0.499984740745262"/>
  </sheetPr>
  <dimension ref="A1:KJ63"/>
  <sheetViews>
    <sheetView zoomScale="75" zoomScaleNormal="75" workbookViewId="0"/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" bestFit="1" customWidth="1"/>
    <col min="5" max="5" width="27.3046875" style="1" bestFit="1" customWidth="1"/>
    <col min="6" max="6" width="16.23046875" style="1" customWidth="1"/>
    <col min="7" max="7" width="10.84375" style="1" customWidth="1"/>
    <col min="8" max="8" width="9.765625" style="1" customWidth="1"/>
    <col min="9" max="9" width="1.84375" style="1" customWidth="1"/>
    <col min="10" max="10" width="18.23046875" style="12" bestFit="1" customWidth="1"/>
    <col min="11" max="11" width="1.84375" style="1" customWidth="1"/>
    <col min="12" max="12" width="14.921875" style="12" customWidth="1"/>
    <col min="13" max="13" width="1.84375" style="1" bestFit="1" customWidth="1"/>
    <col min="14" max="14" width="18.765625" style="1" bestFit="1" customWidth="1"/>
    <col min="15" max="15" width="1.84375" style="1" customWidth="1"/>
    <col min="16" max="16" width="3.3828125" style="1" bestFit="1" customWidth="1"/>
    <col min="17" max="17" width="2.61328125" style="1" bestFit="1" customWidth="1"/>
    <col min="18" max="18" width="8.07421875" style="1" bestFit="1" customWidth="1"/>
    <col min="19" max="19" width="13.07421875" style="1" bestFit="1" customWidth="1"/>
    <col min="20" max="20" width="2.61328125" style="1" bestFit="1" customWidth="1"/>
    <col min="21" max="21" width="1.84375" style="1" customWidth="1"/>
    <col min="22" max="22" width="9.3046875" style="1" bestFit="1" customWidth="1"/>
    <col min="23" max="23" width="2.61328125" style="1" bestFit="1" customWidth="1"/>
    <col min="24" max="24" width="2.84375" style="1" bestFit="1" customWidth="1"/>
    <col min="25" max="25" width="2.61328125" style="1" bestFit="1" customWidth="1"/>
    <col min="26" max="26" width="1.84375" style="1" customWidth="1"/>
    <col min="27" max="27" width="4.3046875" style="1" bestFit="1" customWidth="1"/>
    <col min="28" max="28" width="1.84375" style="1" bestFit="1" customWidth="1"/>
    <col min="29" max="29" width="5.69140625" style="1" bestFit="1" customWidth="1"/>
    <col min="30" max="30" width="2.61328125" style="1" bestFit="1" customWidth="1"/>
    <col min="31" max="31" width="1.84375" style="1" bestFit="1" customWidth="1"/>
    <col min="32" max="32" width="2.61328125" style="1" bestFit="1" customWidth="1"/>
    <col min="33" max="33" width="1.84375" style="1" customWidth="1"/>
    <col min="34" max="34" width="5.61328125" style="1" bestFit="1" customWidth="1"/>
    <col min="35" max="35" width="2.61328125" style="1" bestFit="1" customWidth="1"/>
    <col min="36" max="36" width="16.23046875" style="1" bestFit="1" customWidth="1"/>
    <col min="37" max="37" width="2.61328125" style="1" bestFit="1" customWidth="1"/>
    <col min="38" max="38" width="1.84375" style="1" customWidth="1"/>
    <col min="39" max="39" width="10.69140625" style="1" bestFit="1" customWidth="1"/>
    <col min="40" max="40" width="2.61328125" style="1" bestFit="1" customWidth="1"/>
    <col min="41" max="41" width="10.84375" style="1" bestFit="1" customWidth="1"/>
    <col min="42" max="42" width="2.61328125" style="1" bestFit="1" customWidth="1"/>
    <col min="43" max="43" width="1.84375" style="1" bestFit="1" customWidth="1"/>
    <col min="44" max="44" width="18.53515625" style="1" bestFit="1" customWidth="1"/>
    <col min="45" max="45" width="2.61328125" style="1" customWidth="1"/>
    <col min="46" max="46" width="2.765625" style="1" bestFit="1" customWidth="1"/>
    <col min="47" max="47" width="2.61328125" style="1" customWidth="1"/>
    <col min="48" max="48" width="1.84375" style="1" bestFit="1" customWidth="1"/>
    <col min="49" max="49" width="4.4609375" style="1" bestFit="1" customWidth="1"/>
    <col min="50" max="50" width="1.84375" style="1" bestFit="1" customWidth="1"/>
    <col min="51" max="51" width="3.3828125" style="1" bestFit="1" customWidth="1"/>
    <col min="52" max="52" width="2.61328125" style="1" bestFit="1" customWidth="1"/>
    <col min="53" max="53" width="11.3046875" style="1" bestFit="1" customWidth="1"/>
    <col min="54" max="54" width="16.3828125" style="1" bestFit="1" customWidth="1"/>
    <col min="55" max="55" width="2.61328125" style="1" bestFit="1" customWidth="1"/>
    <col min="56" max="56" width="1.84375" style="1" customWidth="1"/>
    <col min="57" max="57" width="6.61328125" style="1" customWidth="1"/>
    <col min="58" max="58" width="2.61328125" style="1" customWidth="1"/>
    <col min="59" max="59" width="6.69140625" style="1" bestFit="1" customWidth="1"/>
    <col min="60" max="60" width="2.61328125" style="1" customWidth="1"/>
    <col min="61" max="61" width="1.84375" style="1" customWidth="1"/>
    <col min="62" max="62" width="7.84375" style="1" customWidth="1"/>
    <col min="63" max="63" width="2.61328125" style="1" customWidth="1"/>
    <col min="64" max="64" width="4" style="1" customWidth="1"/>
    <col min="65" max="65" width="2.61328125" style="1" customWidth="1"/>
    <col min="66" max="66" width="1.84375" style="1" customWidth="1"/>
    <col min="67" max="67" width="8.69140625" style="1" customWidth="1"/>
    <col min="68" max="68" width="2.61328125" style="1" customWidth="1"/>
    <col min="69" max="69" width="6.23046875" style="1" bestFit="1" customWidth="1"/>
    <col min="70" max="70" width="1.84375" style="1" customWidth="1"/>
    <col min="71" max="71" width="9.07421875" style="1" bestFit="1" customWidth="1"/>
    <col min="72" max="72" width="1.84375" style="1" customWidth="1"/>
    <col min="73" max="73" width="8.4609375" style="1" bestFit="1" customWidth="1"/>
    <col min="74" max="74" width="1.84375" style="1" customWidth="1"/>
    <col min="75" max="75" width="6.23046875" style="1" bestFit="1" customWidth="1"/>
    <col min="76" max="76" width="2.61328125" style="1" customWidth="1"/>
    <col min="77" max="77" width="1.84375" style="1" customWidth="1"/>
    <col min="78" max="78" width="6.61328125" style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customWidth="1"/>
    <col min="83" max="83" width="7.07421875" style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customWidth="1"/>
    <col min="88" max="88" width="12.3828125" style="1" customWidth="1"/>
    <col min="89" max="89" width="2.61328125" style="1" customWidth="1"/>
    <col min="90" max="90" width="4" style="1" bestFit="1" customWidth="1"/>
    <col min="91" max="91" width="2.61328125" style="1" customWidth="1"/>
    <col min="92" max="92" width="1.84375" style="1" customWidth="1"/>
    <col min="93" max="93" width="9.15234375" style="1" customWidth="1"/>
    <col min="94" max="94" width="2.61328125" style="1" customWidth="1"/>
    <col min="95" max="95" width="6" style="1" customWidth="1"/>
    <col min="96" max="96" width="2.61328125" style="1" customWidth="1"/>
    <col min="97" max="97" width="1.84375" style="1" customWidth="1"/>
    <col min="98" max="98" width="7.23046875" style="1" bestFit="1" customWidth="1"/>
    <col min="99" max="99" width="12.07421875" style="1" bestFit="1" customWidth="1"/>
    <col min="100" max="100" width="1.84375" style="1" bestFit="1" customWidth="1"/>
    <col min="101" max="101" width="3.3828125" style="1" bestFit="1" customWidth="1"/>
    <col min="102" max="102" width="2.61328125" style="1" bestFit="1" customWidth="1"/>
    <col min="103" max="103" width="12.07421875" style="1" bestFit="1" customWidth="1"/>
    <col min="104" max="104" width="1.84375" style="1" bestFit="1" customWidth="1"/>
    <col min="105" max="105" width="2.69140625" style="1" bestFit="1" customWidth="1"/>
    <col min="106" max="106" width="2.61328125" style="1" bestFit="1" customWidth="1"/>
    <col min="107" max="107" width="1.84375" style="1" bestFit="1" customWidth="1"/>
    <col min="108" max="108" width="13.07421875" style="1" bestFit="1" customWidth="1"/>
    <col min="109" max="109" width="2.61328125" style="1" bestFit="1" customWidth="1"/>
    <col min="110" max="110" width="14.69140625" style="1" bestFit="1" customWidth="1"/>
    <col min="111" max="111" width="2.61328125" style="1" bestFit="1" customWidth="1"/>
    <col min="112" max="112" width="1.84375" style="1" bestFit="1" customWidth="1"/>
    <col min="113" max="113" width="3.69140625" style="1" bestFit="1" customWidth="1"/>
    <col min="114" max="114" width="2.61328125" style="1" customWidth="1"/>
    <col min="115" max="115" width="6.23046875" style="1" bestFit="1" customWidth="1"/>
    <col min="116" max="116" width="2.61328125" style="1" customWidth="1"/>
    <col min="117" max="117" width="1.84375" style="1" bestFit="1" customWidth="1"/>
    <col min="118" max="118" width="3.69140625" style="1" bestFit="1" customWidth="1"/>
    <col min="119" max="119" width="2.61328125" style="1" customWidth="1"/>
    <col min="120" max="120" width="6.23046875" style="1" bestFit="1" customWidth="1"/>
    <col min="121" max="121" width="2.61328125" style="1" customWidth="1"/>
    <col min="122" max="122" width="1.84375" style="1" bestFit="1" customWidth="1"/>
    <col min="123" max="123" width="3.69140625" style="1" bestFit="1" customWidth="1"/>
    <col min="124" max="124" width="2.61328125" style="1" customWidth="1"/>
    <col min="125" max="125" width="6.23046875" style="1" bestFit="1" customWidth="1"/>
    <col min="126" max="126" width="2.61328125" style="1" customWidth="1"/>
    <col min="127" max="127" width="1.84375" style="1" bestFit="1" customWidth="1"/>
    <col min="128" max="128" width="3.69140625" style="1" bestFit="1" customWidth="1"/>
    <col min="129" max="129" width="2.61328125" style="1" customWidth="1"/>
    <col min="130" max="130" width="6.23046875" style="1" bestFit="1" customWidth="1"/>
    <col min="131" max="131" width="2.61328125" style="1" customWidth="1"/>
    <col min="132" max="132" width="1.84375" style="1" bestFit="1" customWidth="1"/>
    <col min="133" max="133" width="17.23046875" style="1" bestFit="1" customWidth="1"/>
    <col min="134" max="134" width="2.61328125" style="1" customWidth="1"/>
    <col min="135" max="135" width="6.23046875" style="1" bestFit="1" customWidth="1"/>
    <col min="136" max="136" width="2.61328125" style="1" customWidth="1"/>
    <col min="137" max="137" width="5.07421875" style="1" bestFit="1" customWidth="1"/>
    <col min="138" max="138" width="1.84375" style="1" bestFit="1" customWidth="1"/>
    <col min="139" max="139" width="6.921875" style="1" bestFit="1" customWidth="1"/>
    <col min="140" max="140" width="2.61328125" style="1" bestFit="1" customWidth="1"/>
    <col min="141" max="141" width="6.23046875" style="1" bestFit="1" customWidth="1"/>
    <col min="142" max="142" width="2.61328125" style="1" bestFit="1" customWidth="1"/>
    <col min="143" max="143" width="1.84375" style="1" bestFit="1" customWidth="1"/>
    <col min="144" max="144" width="6.4609375" style="1" bestFit="1" customWidth="1"/>
    <col min="145" max="145" width="2.61328125" style="1" bestFit="1" customWidth="1"/>
    <col min="146" max="146" width="14.921875" style="12" bestFit="1" customWidth="1"/>
    <col min="147" max="147" width="2.61328125" style="1" bestFit="1" customWidth="1"/>
    <col min="148" max="148" width="1.84375" style="1" bestFit="1" customWidth="1"/>
    <col min="149" max="149" width="4.69140625" style="1" bestFit="1" customWidth="1"/>
    <col min="150" max="150" width="1.84375" style="1" bestFit="1" customWidth="1"/>
    <col min="151" max="151" width="10" style="1" bestFit="1" customWidth="1"/>
    <col min="152" max="152" width="2.61328125" style="1" bestFit="1" customWidth="1"/>
    <col min="153" max="153" width="9.15234375" style="1" bestFit="1" customWidth="1"/>
    <col min="154" max="154" width="2.61328125" style="1" bestFit="1" customWidth="1"/>
    <col min="155" max="156" width="5.4609375" style="1" bestFit="1" customWidth="1"/>
    <col min="157" max="159" width="3.69140625" style="1" bestFit="1" customWidth="1"/>
    <col min="160" max="160" width="5.4609375" style="1" bestFit="1" customWidth="1"/>
    <col min="161" max="161" width="1.84375" style="1" bestFit="1" customWidth="1"/>
    <col min="162" max="162" width="3.3828125" style="1" bestFit="1" customWidth="1"/>
    <col min="163" max="163" width="2.61328125" style="1" bestFit="1" customWidth="1"/>
    <col min="164" max="164" width="4.84375" style="1" bestFit="1" customWidth="1"/>
    <col min="165" max="165" width="4" style="1" bestFit="1" customWidth="1"/>
    <col min="166" max="166" width="6.4609375" style="1" bestFit="1" customWidth="1"/>
    <col min="167" max="167" width="2.4609375" style="1" bestFit="1" customWidth="1"/>
    <col min="168" max="168" width="7.4609375" style="1" bestFit="1" customWidth="1"/>
    <col min="169" max="169" width="2.4609375" style="1" bestFit="1" customWidth="1"/>
    <col min="170" max="170" width="8.69140625" style="1" bestFit="1" customWidth="1"/>
    <col min="171" max="171" width="2.4609375" style="1" bestFit="1" customWidth="1"/>
    <col min="172" max="172" width="7.921875" style="1" bestFit="1" customWidth="1"/>
    <col min="173" max="173" width="2.4609375" style="1" bestFit="1" customWidth="1"/>
    <col min="174" max="174" width="5.765625" style="1" bestFit="1" customWidth="1"/>
    <col min="175" max="175" width="2.61328125" style="1" bestFit="1" customWidth="1"/>
    <col min="176" max="176" width="1.84375" style="1" bestFit="1" customWidth="1"/>
    <col min="177" max="177" width="8.69140625" style="1" bestFit="1" customWidth="1"/>
    <col min="178" max="178" width="2.61328125" style="1" customWidth="1"/>
    <col min="179" max="179" width="6.23046875" style="1" bestFit="1" customWidth="1"/>
    <col min="180" max="180" width="1.84375" style="1" bestFit="1" customWidth="1"/>
    <col min="181" max="181" width="6.23046875" style="1" bestFit="1" customWidth="1"/>
    <col min="182" max="182" width="1.84375" style="1" bestFit="1" customWidth="1"/>
    <col min="183" max="183" width="6.23046875" style="1" bestFit="1" customWidth="1"/>
    <col min="184" max="184" width="1.84375" style="1" bestFit="1" customWidth="1"/>
    <col min="185" max="185" width="6.23046875" style="1" bestFit="1" customWidth="1"/>
    <col min="186" max="186" width="2.61328125" style="1" customWidth="1"/>
    <col min="187" max="187" width="1.84375" style="1" bestFit="1" customWidth="1"/>
    <col min="188" max="188" width="2.69140625" style="1" bestFit="1" customWidth="1"/>
    <col min="189" max="189" width="2.61328125" style="1" customWidth="1"/>
    <col min="190" max="190" width="6.23046875" style="1" bestFit="1" customWidth="1"/>
    <col min="191" max="191" width="2.61328125" style="1" customWidth="1"/>
    <col min="192" max="192" width="1.84375" style="1" bestFit="1" customWidth="1"/>
    <col min="193" max="193" width="2.69140625" style="1" bestFit="1" customWidth="1"/>
    <col min="194" max="194" width="2.61328125" style="1" customWidth="1"/>
    <col min="195" max="195" width="6.23046875" style="1" bestFit="1" customWidth="1"/>
    <col min="196" max="196" width="2.61328125" style="1" customWidth="1"/>
    <col min="197" max="197" width="5.61328125" style="1" bestFit="1" customWidth="1"/>
    <col min="198" max="198" width="7.07421875" style="1" bestFit="1" customWidth="1"/>
    <col min="199" max="199" width="6.15234375" style="1" bestFit="1" customWidth="1"/>
    <col min="200" max="200" width="1.84375" style="1" bestFit="1" customWidth="1"/>
    <col min="201" max="201" width="7.69140625" style="1" bestFit="1" customWidth="1"/>
    <col min="202" max="202" width="2.61328125" style="1" customWidth="1"/>
    <col min="203" max="203" width="8.07421875" style="1" bestFit="1" customWidth="1"/>
    <col min="204" max="204" width="2.61328125" style="1" customWidth="1"/>
    <col min="205" max="205" width="1.84375" style="1" bestFit="1" customWidth="1"/>
    <col min="206" max="206" width="3.84375" style="1" bestFit="1" customWidth="1"/>
    <col min="207" max="207" width="2.61328125" style="1" bestFit="1" customWidth="1"/>
    <col min="208" max="208" width="14.921875" style="12" bestFit="1" customWidth="1"/>
    <col min="209" max="209" width="2.61328125" style="1" bestFit="1" customWidth="1"/>
    <col min="210" max="210" width="1.84375" style="1" bestFit="1" customWidth="1"/>
    <col min="211" max="211" width="3.3828125" style="1" bestFit="1" customWidth="1"/>
    <col min="212" max="212" width="2.61328125" style="1" bestFit="1" customWidth="1"/>
    <col min="213" max="213" width="6.23046875" style="1" bestFit="1" customWidth="1"/>
    <col min="214" max="214" width="2.61328125" style="1" bestFit="1" customWidth="1"/>
    <col min="215" max="215" width="1.84375" style="1" bestFit="1" customWidth="1"/>
    <col min="216" max="216" width="3.4609375" style="1" bestFit="1" customWidth="1"/>
    <col min="217" max="217" width="2.61328125" style="1" bestFit="1" customWidth="1"/>
    <col min="218" max="218" width="6.23046875" style="1" bestFit="1" customWidth="1"/>
    <col min="219" max="219" width="2.61328125" style="1" bestFit="1" customWidth="1"/>
    <col min="220" max="220" width="1.84375" style="1" bestFit="1" customWidth="1"/>
    <col min="221" max="221" width="3.53515625" style="1" bestFit="1" customWidth="1"/>
    <col min="222" max="222" width="2.61328125" style="1" customWidth="1"/>
    <col min="223" max="223" width="6.23046875" style="1" bestFit="1" customWidth="1"/>
    <col min="224" max="224" width="2.61328125" style="1" customWidth="1"/>
    <col min="225" max="225" width="1.84375" style="1" bestFit="1" customWidth="1"/>
    <col min="226" max="226" width="3.61328125" style="1" bestFit="1" customWidth="1"/>
    <col min="227" max="227" width="2.61328125" style="1" customWidth="1"/>
    <col min="228" max="228" width="6.23046875" style="1" bestFit="1" customWidth="1"/>
    <col min="229" max="229" width="2.61328125" style="1" customWidth="1"/>
    <col min="230" max="230" width="1.84375" style="1" bestFit="1" customWidth="1"/>
    <col min="231" max="231" width="2.53515625" style="1" bestFit="1" customWidth="1"/>
    <col min="232" max="232" width="2.61328125" style="1" customWidth="1"/>
    <col min="233" max="233" width="6.23046875" style="1" bestFit="1" customWidth="1"/>
    <col min="234" max="234" width="2.61328125" style="1" customWidth="1"/>
    <col min="235" max="235" width="1.84375" style="1" bestFit="1" customWidth="1"/>
    <col min="236" max="236" width="10" style="1" bestFit="1" customWidth="1"/>
    <col min="237" max="237" width="2.61328125" style="1" bestFit="1" customWidth="1"/>
    <col min="238" max="238" width="6.23046875" style="1" bestFit="1" customWidth="1"/>
    <col min="239" max="239" width="2.61328125" style="1" bestFit="1" customWidth="1"/>
    <col min="240" max="240" width="1.84375" style="1" bestFit="1" customWidth="1"/>
    <col min="241" max="241" width="12.53515625" style="1" bestFit="1" customWidth="1"/>
    <col min="242" max="242" width="2.61328125" style="1" bestFit="1" customWidth="1"/>
    <col min="243" max="243" width="5.07421875" style="1" bestFit="1" customWidth="1"/>
    <col min="244" max="244" width="2.61328125" style="1" bestFit="1" customWidth="1"/>
    <col min="245" max="245" width="1.84375" style="1" bestFit="1" customWidth="1"/>
    <col min="246" max="246" width="11.4609375" style="1" bestFit="1" customWidth="1"/>
    <col min="247" max="247" width="2.61328125" style="1" bestFit="1" customWidth="1"/>
    <col min="248" max="248" width="5.07421875" style="1" bestFit="1" customWidth="1"/>
    <col min="249" max="249" width="2.61328125" style="1" bestFit="1" customWidth="1"/>
    <col min="250" max="250" width="1.84375" style="1" bestFit="1" customWidth="1"/>
    <col min="251" max="251" width="7" style="1" bestFit="1" customWidth="1"/>
    <col min="252" max="252" width="2.61328125" style="1" customWidth="1"/>
    <col min="253" max="253" width="5.69140625" style="1" bestFit="1" customWidth="1"/>
    <col min="254" max="254" width="2.61328125" style="1" customWidth="1"/>
    <col min="255" max="255" width="1.84375" style="1" bestFit="1" customWidth="1"/>
    <col min="256" max="256" width="7" style="1" bestFit="1" customWidth="1"/>
    <col min="257" max="257" width="2.61328125" style="1" bestFit="1" customWidth="1"/>
    <col min="258" max="258" width="14.921875" style="12" bestFit="1" customWidth="1"/>
    <col min="259" max="259" width="2.61328125" style="1" bestFit="1" customWidth="1"/>
    <col min="260" max="260" width="1.84375" style="1" bestFit="1" customWidth="1"/>
    <col min="261" max="261" width="13.69140625" style="1" bestFit="1" customWidth="1"/>
    <col min="262" max="262" width="2.61328125" style="1" bestFit="1" customWidth="1"/>
    <col min="263" max="263" width="5.23046875" style="1" bestFit="1" customWidth="1"/>
    <col min="264" max="264" width="5.84375" style="1" bestFit="1" customWidth="1"/>
    <col min="265" max="265" width="2.61328125" style="1" bestFit="1" customWidth="1"/>
    <col min="266" max="266" width="1.84375" style="1" customWidth="1"/>
    <col min="267" max="267" width="13.53515625" style="1" bestFit="1" customWidth="1"/>
    <col min="268" max="268" width="2.61328125" style="1" bestFit="1" customWidth="1"/>
    <col min="269" max="269" width="5.84375" style="1" bestFit="1" customWidth="1"/>
    <col min="270" max="270" width="2.61328125" style="1" bestFit="1" customWidth="1"/>
    <col min="271" max="271" width="1.84375" style="1" bestFit="1" customWidth="1"/>
    <col min="272" max="272" width="12.3828125" style="1" bestFit="1" customWidth="1"/>
    <col min="273" max="273" width="2.61328125" style="1" customWidth="1"/>
    <col min="274" max="274" width="6.23046875" style="1" bestFit="1" customWidth="1"/>
    <col min="275" max="275" width="2.61328125" style="1" customWidth="1"/>
    <col min="276" max="276" width="1.84375" style="1" bestFit="1" customWidth="1"/>
    <col min="277" max="277" width="3.84375" style="1" bestFit="1" customWidth="1"/>
    <col min="278" max="278" width="2.61328125" style="1" customWidth="1"/>
    <col min="279" max="279" width="3.07421875" style="1" bestFit="1" customWidth="1"/>
    <col min="280" max="280" width="1.53515625" style="1" bestFit="1" customWidth="1"/>
    <col min="281" max="281" width="1.84375" style="1" bestFit="1" customWidth="1"/>
    <col min="282" max="282" width="12.69140625" style="1" bestFit="1" customWidth="1"/>
    <col min="283" max="283" width="1.84375" style="1" bestFit="1" customWidth="1"/>
    <col min="284" max="284" width="2.69140625" style="1" bestFit="1" customWidth="1"/>
    <col min="285" max="285" width="1.53515625" style="1" bestFit="1" customWidth="1"/>
    <col min="286" max="286" width="2.61328125" style="1" customWidth="1"/>
    <col min="287" max="287" width="1.84375" style="1" bestFit="1" customWidth="1"/>
    <col min="288" max="288" width="2.921875" style="1" bestFit="1" customWidth="1"/>
    <col min="289" max="289" width="2.61328125" style="1" bestFit="1" customWidth="1"/>
    <col min="290" max="290" width="23.4609375" style="1" bestFit="1" customWidth="1"/>
    <col min="291" max="291" width="2.61328125" style="1" bestFit="1" customWidth="1"/>
    <col min="292" max="292" width="5.4609375" style="9" bestFit="1" customWidth="1"/>
    <col min="293" max="293" width="1.84375" style="9" bestFit="1" customWidth="1"/>
    <col min="294" max="294" width="3.53515625" style="1" bestFit="1" customWidth="1"/>
    <col min="295" max="296" width="1.84375" style="1" bestFit="1" customWidth="1"/>
    <col min="297" max="298" width="9.23046875" style="1"/>
    <col min="299" max="299" width="5.61328125" style="1" bestFit="1" customWidth="1"/>
    <col min="300" max="341" width="9.23046875" style="1"/>
    <col min="342" max="342" width="1.84375" style="1" bestFit="1" customWidth="1"/>
    <col min="343" max="343" width="12.07421875" style="1" bestFit="1" customWidth="1"/>
    <col min="344" max="344" width="2.61328125" style="1" bestFit="1" customWidth="1"/>
    <col min="345" max="345" width="5.07421875" style="1" bestFit="1" customWidth="1"/>
    <col min="346" max="346" width="2.61328125" style="1" bestFit="1" customWidth="1"/>
    <col min="347" max="347" width="1.84375" style="1" bestFit="1" customWidth="1"/>
    <col min="348" max="348" width="11.4609375" style="1" bestFit="1" customWidth="1"/>
    <col min="349" max="349" width="2.61328125" style="1" bestFit="1" customWidth="1"/>
    <col min="350" max="350" width="5.07421875" style="1" bestFit="1" customWidth="1"/>
    <col min="351" max="351" width="2.61328125" style="1" bestFit="1" customWidth="1"/>
    <col min="352" max="388" width="9.23046875" style="1"/>
    <col min="389" max="389" width="1.84375" style="1" bestFit="1" customWidth="1"/>
    <col min="390" max="390" width="2.921875" style="1" bestFit="1" customWidth="1"/>
    <col min="391" max="391" width="2.61328125" style="1" bestFit="1" customWidth="1"/>
    <col min="392" max="392" width="198.53515625" style="1" bestFit="1" customWidth="1"/>
    <col min="393" max="393" width="2.61328125" style="1" bestFit="1" customWidth="1"/>
    <col min="394" max="394" width="9.23046875" style="1"/>
    <col min="395" max="395" width="3.53515625" style="1" bestFit="1" customWidth="1"/>
    <col min="396" max="16384" width="9.23046875" style="1"/>
  </cols>
  <sheetData>
    <row r="1" spans="1:296" x14ac:dyDescent="0.4">
      <c r="A1" s="1" t="s">
        <v>41</v>
      </c>
      <c r="D1" s="1">
        <v>1</v>
      </c>
      <c r="KJ1" s="1" t="s">
        <v>41</v>
      </c>
    </row>
    <row r="2" spans="1:296" x14ac:dyDescent="0.4">
      <c r="A2" s="1" t="s">
        <v>41</v>
      </c>
      <c r="D2" s="1">
        <v>2</v>
      </c>
      <c r="J2" s="13" t="s">
        <v>392</v>
      </c>
      <c r="K2" s="13"/>
      <c r="L2" s="6"/>
      <c r="JQ2" s="1" t="s">
        <v>561</v>
      </c>
      <c r="KJ2" s="1" t="s">
        <v>41</v>
      </c>
    </row>
    <row r="3" spans="1:296" x14ac:dyDescent="0.4">
      <c r="A3" s="1" t="s">
        <v>41</v>
      </c>
      <c r="D3" s="1">
        <v>3</v>
      </c>
      <c r="KJ3" s="1" t="s">
        <v>41</v>
      </c>
    </row>
    <row r="4" spans="1:296" x14ac:dyDescent="0.4">
      <c r="A4" s="1" t="s">
        <v>41</v>
      </c>
      <c r="D4" s="1">
        <v>4</v>
      </c>
      <c r="KJ4" s="1" t="s">
        <v>41</v>
      </c>
    </row>
    <row r="5" spans="1:296" x14ac:dyDescent="0.4">
      <c r="A5" s="1" t="s">
        <v>41</v>
      </c>
      <c r="D5" s="1">
        <v>5</v>
      </c>
      <c r="KJ5" s="1" t="s">
        <v>41</v>
      </c>
    </row>
    <row r="6" spans="1:296" x14ac:dyDescent="0.4">
      <c r="A6" s="1" t="s">
        <v>41</v>
      </c>
      <c r="D6" s="1">
        <v>6</v>
      </c>
      <c r="AW6" s="14" t="s">
        <v>127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5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5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1"/>
      <c r="KG6" s="11"/>
      <c r="KH6" s="14"/>
      <c r="KI6" s="14"/>
      <c r="KJ6" s="1" t="s">
        <v>41</v>
      </c>
    </row>
    <row r="7" spans="1:296" x14ac:dyDescent="0.4">
      <c r="A7" s="1" t="s">
        <v>41</v>
      </c>
      <c r="D7" s="1">
        <v>7</v>
      </c>
      <c r="KJ7" s="1" t="s">
        <v>41</v>
      </c>
    </row>
    <row r="8" spans="1:296" x14ac:dyDescent="0.4">
      <c r="A8" s="1" t="s">
        <v>41</v>
      </c>
      <c r="D8" s="1">
        <v>8</v>
      </c>
      <c r="EU8" s="1" t="s">
        <v>558</v>
      </c>
      <c r="IB8" s="1" t="s">
        <v>559</v>
      </c>
      <c r="KJ8" s="1" t="s">
        <v>41</v>
      </c>
    </row>
    <row r="9" spans="1:296" x14ac:dyDescent="0.4">
      <c r="A9" s="1" t="s">
        <v>41</v>
      </c>
      <c r="D9" s="1">
        <v>9</v>
      </c>
      <c r="KJ9" s="1" t="s">
        <v>41</v>
      </c>
    </row>
    <row r="10" spans="1:296" x14ac:dyDescent="0.4">
      <c r="A10" s="1" t="s">
        <v>41</v>
      </c>
      <c r="B10" s="1" t="s">
        <v>265</v>
      </c>
      <c r="C10" s="1" t="s">
        <v>41</v>
      </c>
      <c r="D10" s="1">
        <v>10</v>
      </c>
      <c r="E10" s="1" t="s">
        <v>603</v>
      </c>
      <c r="F10" s="1" t="s">
        <v>579</v>
      </c>
      <c r="G10" s="1" t="s">
        <v>582</v>
      </c>
      <c r="H10" s="1" t="s">
        <v>580</v>
      </c>
      <c r="I10" s="1" t="s">
        <v>41</v>
      </c>
      <c r="J10" s="12" t="s">
        <v>567</v>
      </c>
      <c r="K10" s="1" t="s">
        <v>41</v>
      </c>
      <c r="L10" s="16" t="s">
        <v>568</v>
      </c>
      <c r="S10" s="1" t="s">
        <v>578</v>
      </c>
      <c r="AJ10" s="1" t="str">
        <f>F10</f>
        <v>GRID-LAYER-CLASS</v>
      </c>
      <c r="AO10" s="1" t="str">
        <f>G10</f>
        <v>ANIMATION</v>
      </c>
      <c r="AT10" s="1" t="str">
        <f>H10</f>
        <v>DURATION</v>
      </c>
      <c r="AW10" s="1" t="s">
        <v>102</v>
      </c>
      <c r="AX10" s="1" t="s">
        <v>19</v>
      </c>
      <c r="AY10" s="1" t="s">
        <v>20</v>
      </c>
      <c r="AZ10" s="1" t="s">
        <v>8</v>
      </c>
      <c r="BA10" s="1" t="s">
        <v>581</v>
      </c>
      <c r="BB10" s="1" t="str">
        <f>E10</f>
        <v>______________GRID-LAYER-ID</v>
      </c>
      <c r="BC10" s="1" t="s">
        <v>8</v>
      </c>
      <c r="BD10" s="1" t="s">
        <v>19</v>
      </c>
      <c r="BE10" s="1" t="s">
        <v>115</v>
      </c>
      <c r="BF10" s="1" t="s">
        <v>8</v>
      </c>
      <c r="BG10" s="1" t="s">
        <v>434</v>
      </c>
      <c r="BH10" s="1" t="s">
        <v>8</v>
      </c>
      <c r="BI10" s="1" t="s">
        <v>19</v>
      </c>
      <c r="BJ10" s="1" t="s">
        <v>117</v>
      </c>
      <c r="BK10" s="1" t="s">
        <v>8</v>
      </c>
      <c r="BL10" s="1" t="s">
        <v>126</v>
      </c>
      <c r="BM10" s="1" t="s">
        <v>8</v>
      </c>
      <c r="BN10" s="1" t="s">
        <v>19</v>
      </c>
      <c r="BO10" s="1" t="s">
        <v>118</v>
      </c>
      <c r="BP10" s="1" t="s">
        <v>8</v>
      </c>
      <c r="BQ10" s="1" t="s">
        <v>377</v>
      </c>
      <c r="BR10" s="1" t="s">
        <v>19</v>
      </c>
      <c r="BS10" s="1" t="s">
        <v>377</v>
      </c>
      <c r="BT10" s="1" t="s">
        <v>19</v>
      </c>
      <c r="BU10" s="1" t="s">
        <v>377</v>
      </c>
      <c r="BV10" s="1" t="s">
        <v>19</v>
      </c>
      <c r="BW10" s="1" t="s">
        <v>377</v>
      </c>
      <c r="BX10" s="1" t="s">
        <v>8</v>
      </c>
      <c r="BY10" s="1" t="s">
        <v>19</v>
      </c>
      <c r="BZ10" s="1" t="s">
        <v>33</v>
      </c>
      <c r="CA10" s="1" t="s">
        <v>8</v>
      </c>
      <c r="CB10" s="1" t="s">
        <v>377</v>
      </c>
      <c r="CC10" s="1" t="s">
        <v>8</v>
      </c>
      <c r="CD10" s="1" t="s">
        <v>19</v>
      </c>
      <c r="CE10" s="1" t="s">
        <v>35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108</v>
      </c>
      <c r="CK10" s="1" t="s">
        <v>8</v>
      </c>
      <c r="CL10" s="1" t="s">
        <v>126</v>
      </c>
      <c r="CM10" s="1" t="s">
        <v>8</v>
      </c>
      <c r="CN10" s="1" t="s">
        <v>19</v>
      </c>
      <c r="CO10" s="1" t="s">
        <v>124</v>
      </c>
      <c r="CP10" s="1" t="s">
        <v>8</v>
      </c>
      <c r="CQ10" s="1" t="s">
        <v>125</v>
      </c>
      <c r="CR10" s="1" t="s">
        <v>8</v>
      </c>
      <c r="CS10" s="1" t="s">
        <v>22</v>
      </c>
      <c r="CT10" s="1" t="s">
        <v>417</v>
      </c>
      <c r="CU10" s="1" t="s">
        <v>435</v>
      </c>
      <c r="CV10" s="1" t="s">
        <v>19</v>
      </c>
      <c r="CW10" s="1" t="s">
        <v>20</v>
      </c>
      <c r="CX10" s="1" t="s">
        <v>8</v>
      </c>
      <c r="CY10" s="1" t="s">
        <v>435</v>
      </c>
      <c r="CZ10" s="1" t="s">
        <v>538</v>
      </c>
      <c r="DA10" s="1" t="s">
        <v>42</v>
      </c>
      <c r="DB10" s="1" t="s">
        <v>8</v>
      </c>
      <c r="DC10" s="1" t="s">
        <v>19</v>
      </c>
      <c r="DD10" s="1" t="s">
        <v>539</v>
      </c>
      <c r="DE10" s="1" t="s">
        <v>8</v>
      </c>
      <c r="DF10" s="1" t="s">
        <v>540</v>
      </c>
      <c r="DG10" s="1" t="s">
        <v>8</v>
      </c>
      <c r="DH10" s="1" t="s">
        <v>19</v>
      </c>
      <c r="DI10" s="1" t="s">
        <v>541</v>
      </c>
      <c r="DJ10" s="1" t="s">
        <v>8</v>
      </c>
      <c r="DK10" s="1" t="s">
        <v>377</v>
      </c>
      <c r="DL10" s="1" t="s">
        <v>8</v>
      </c>
      <c r="DM10" s="1" t="s">
        <v>19</v>
      </c>
      <c r="DN10" s="1" t="s">
        <v>542</v>
      </c>
      <c r="DO10" s="1" t="s">
        <v>8</v>
      </c>
      <c r="DP10" s="1" t="s">
        <v>377</v>
      </c>
      <c r="DQ10" s="1" t="s">
        <v>8</v>
      </c>
      <c r="DR10" s="1" t="s">
        <v>19</v>
      </c>
      <c r="DS10" s="1" t="s">
        <v>543</v>
      </c>
      <c r="DT10" s="1" t="s">
        <v>8</v>
      </c>
      <c r="DU10" s="1" t="s">
        <v>377</v>
      </c>
      <c r="DV10" s="1" t="s">
        <v>8</v>
      </c>
      <c r="DW10" s="1" t="s">
        <v>19</v>
      </c>
      <c r="DX10" s="1" t="s">
        <v>544</v>
      </c>
      <c r="DY10" s="1" t="s">
        <v>8</v>
      </c>
      <c r="DZ10" s="1" t="s">
        <v>377</v>
      </c>
      <c r="EA10" s="1" t="s">
        <v>8</v>
      </c>
      <c r="EB10" s="1" t="s">
        <v>19</v>
      </c>
      <c r="EC10" s="1" t="s">
        <v>545</v>
      </c>
      <c r="ED10" s="1" t="s">
        <v>8</v>
      </c>
      <c r="EE10" s="1" t="s">
        <v>377</v>
      </c>
      <c r="EF10" s="1" t="s">
        <v>8</v>
      </c>
      <c r="EG10" s="1" t="s">
        <v>393</v>
      </c>
      <c r="EH10" s="1" t="s">
        <v>19</v>
      </c>
      <c r="EI10" s="1" t="s">
        <v>391</v>
      </c>
      <c r="EJ10" s="1" t="s">
        <v>8</v>
      </c>
      <c r="EK10" s="1" t="s">
        <v>377</v>
      </c>
      <c r="EL10" s="1" t="s">
        <v>8</v>
      </c>
      <c r="EM10" s="1" t="s">
        <v>19</v>
      </c>
      <c r="EN10" s="1" t="s">
        <v>392</v>
      </c>
      <c r="EO10" s="1" t="s">
        <v>8</v>
      </c>
      <c r="EP10" s="16" t="str">
        <f>L10</f>
        <v>__CONCAT-LINK</v>
      </c>
      <c r="EQ10" s="1" t="s">
        <v>8</v>
      </c>
      <c r="ER10" s="1" t="s">
        <v>41</v>
      </c>
      <c r="ES10" s="1" t="s">
        <v>44</v>
      </c>
      <c r="ET10" s="1" t="s">
        <v>19</v>
      </c>
      <c r="EU10" s="1" t="s">
        <v>375</v>
      </c>
      <c r="EV10" s="1" t="s">
        <v>8</v>
      </c>
      <c r="EW10" s="1" t="s">
        <v>376</v>
      </c>
      <c r="EX10" s="1" t="s">
        <v>8</v>
      </c>
      <c r="EY10" s="1" t="s">
        <v>436</v>
      </c>
      <c r="EZ10" s="1" t="s">
        <v>436</v>
      </c>
      <c r="FA10" s="1" t="s">
        <v>437</v>
      </c>
      <c r="FB10" s="1" t="s">
        <v>437</v>
      </c>
      <c r="FC10" s="1" t="s">
        <v>437</v>
      </c>
      <c r="FD10" s="1" t="s">
        <v>436</v>
      </c>
      <c r="FE10" s="1" t="s">
        <v>19</v>
      </c>
      <c r="FF10" s="1" t="s">
        <v>20</v>
      </c>
      <c r="FG10" s="1" t="s">
        <v>8</v>
      </c>
      <c r="FH10" s="1" t="s">
        <v>425</v>
      </c>
      <c r="FI10" s="1">
        <f>D10</f>
        <v>10</v>
      </c>
      <c r="FJ10" s="1" t="s">
        <v>409</v>
      </c>
      <c r="FK10" s="1" t="s">
        <v>13</v>
      </c>
      <c r="FL10" s="1" t="s">
        <v>412</v>
      </c>
      <c r="FM10" s="1" t="s">
        <v>13</v>
      </c>
      <c r="FN10" s="1" t="s">
        <v>411</v>
      </c>
      <c r="FO10" s="1" t="s">
        <v>13</v>
      </c>
      <c r="FP10" s="1" t="s">
        <v>410</v>
      </c>
      <c r="FQ10" s="1" t="s">
        <v>13</v>
      </c>
      <c r="FR10" s="1" t="s">
        <v>562</v>
      </c>
      <c r="FS10" s="1" t="s">
        <v>8</v>
      </c>
      <c r="FT10" s="1" t="s">
        <v>19</v>
      </c>
      <c r="FU10" s="1" t="s">
        <v>118</v>
      </c>
      <c r="FV10" s="1" t="s">
        <v>8</v>
      </c>
      <c r="FW10" s="1" t="s">
        <v>377</v>
      </c>
      <c r="FX10" s="1" t="s">
        <v>19</v>
      </c>
      <c r="FY10" s="1" t="s">
        <v>377</v>
      </c>
      <c r="FZ10" s="1" t="s">
        <v>19</v>
      </c>
      <c r="GA10" s="1" t="s">
        <v>377</v>
      </c>
      <c r="GB10" s="1" t="s">
        <v>19</v>
      </c>
      <c r="GC10" s="1" t="s">
        <v>377</v>
      </c>
      <c r="GD10" s="1" t="s">
        <v>8</v>
      </c>
      <c r="GE10" s="1" t="s">
        <v>19</v>
      </c>
      <c r="GF10" s="1" t="s">
        <v>428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429</v>
      </c>
      <c r="GL10" s="1" t="s">
        <v>8</v>
      </c>
      <c r="GM10" s="1" t="s">
        <v>377</v>
      </c>
      <c r="GN10" s="1" t="s">
        <v>8</v>
      </c>
      <c r="GO10" s="1" t="s">
        <v>72</v>
      </c>
      <c r="GP10" s="1" t="s">
        <v>177</v>
      </c>
      <c r="GQ10" s="1" t="s">
        <v>514</v>
      </c>
      <c r="GR10" s="1" t="s">
        <v>19</v>
      </c>
      <c r="GS10" s="1" t="s">
        <v>104</v>
      </c>
      <c r="GT10" s="1" t="s">
        <v>8</v>
      </c>
      <c r="GU10" s="1" t="s">
        <v>105</v>
      </c>
      <c r="GV10" s="1" t="s">
        <v>8</v>
      </c>
      <c r="GW10" s="1" t="s">
        <v>19</v>
      </c>
      <c r="GX10" s="1" t="s">
        <v>73</v>
      </c>
      <c r="GY10" s="1" t="s">
        <v>8</v>
      </c>
      <c r="GZ10" s="16" t="str">
        <f>L10</f>
        <v>__CONCAT-LINK</v>
      </c>
      <c r="HA10" s="1" t="s">
        <v>8</v>
      </c>
      <c r="HB10" s="1" t="s">
        <v>19</v>
      </c>
      <c r="HC10" s="1" t="s">
        <v>515</v>
      </c>
      <c r="HD10" s="1" t="s">
        <v>8</v>
      </c>
      <c r="HE10" s="1" t="s">
        <v>377</v>
      </c>
      <c r="HF10" s="1" t="s">
        <v>8</v>
      </c>
      <c r="HG10" s="1" t="s">
        <v>19</v>
      </c>
      <c r="HH10" s="1" t="s">
        <v>516</v>
      </c>
      <c r="HI10" s="1" t="s">
        <v>8</v>
      </c>
      <c r="HJ10" s="1" t="s">
        <v>377</v>
      </c>
      <c r="HK10" s="1" t="s">
        <v>8</v>
      </c>
      <c r="HL10" s="1" t="s">
        <v>19</v>
      </c>
      <c r="HM10" s="1" t="s">
        <v>521</v>
      </c>
      <c r="HN10" s="1" t="s">
        <v>8</v>
      </c>
      <c r="HO10" s="1" t="s">
        <v>377</v>
      </c>
      <c r="HP10" s="1" t="s">
        <v>8</v>
      </c>
      <c r="HQ10" s="1" t="s">
        <v>19</v>
      </c>
      <c r="HR10" s="1" t="s">
        <v>522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528</v>
      </c>
      <c r="HX10" s="1" t="s">
        <v>8</v>
      </c>
      <c r="HY10" s="1" t="s">
        <v>377</v>
      </c>
      <c r="HZ10" s="1" t="s">
        <v>8</v>
      </c>
      <c r="IA10" s="1" t="s">
        <v>19</v>
      </c>
      <c r="IB10" s="1" t="s">
        <v>375</v>
      </c>
      <c r="IC10" s="1" t="s">
        <v>8</v>
      </c>
      <c r="ID10" s="1" t="s">
        <v>377</v>
      </c>
      <c r="IE10" s="1" t="s">
        <v>8</v>
      </c>
      <c r="IF10" s="1" t="s">
        <v>19</v>
      </c>
      <c r="IG10" s="1" t="s">
        <v>566</v>
      </c>
      <c r="IH10" s="1" t="s">
        <v>8</v>
      </c>
      <c r="II10" s="1" t="s">
        <v>103</v>
      </c>
      <c r="IJ10" s="1" t="s">
        <v>8</v>
      </c>
      <c r="IK10" s="1" t="s">
        <v>19</v>
      </c>
      <c r="IL10" s="1" t="s">
        <v>363</v>
      </c>
      <c r="IM10" s="1" t="s">
        <v>8</v>
      </c>
      <c r="IN10" s="1" t="s">
        <v>103</v>
      </c>
      <c r="IO10" s="1" t="s">
        <v>8</v>
      </c>
      <c r="IP10" s="1" t="s">
        <v>19</v>
      </c>
      <c r="IQ10" s="1" t="s">
        <v>106</v>
      </c>
      <c r="IR10" s="1" t="s">
        <v>8</v>
      </c>
      <c r="IS10" s="1" t="s">
        <v>438</v>
      </c>
      <c r="IT10" s="1" t="s">
        <v>8</v>
      </c>
      <c r="IU10" s="1" t="s">
        <v>19</v>
      </c>
      <c r="IV10" s="1" t="s">
        <v>106</v>
      </c>
      <c r="IW10" s="1" t="s">
        <v>8</v>
      </c>
      <c r="IX10" s="16" t="str">
        <f>L10</f>
        <v>__CONCAT-LINK</v>
      </c>
      <c r="IY10" s="1" t="s">
        <v>8</v>
      </c>
      <c r="IZ10" s="1" t="s">
        <v>19</v>
      </c>
      <c r="JA10" s="1" t="s">
        <v>110</v>
      </c>
      <c r="JB10" s="1" t="s">
        <v>8</v>
      </c>
      <c r="JC10" s="1" t="s">
        <v>364</v>
      </c>
      <c r="JD10" s="1" t="s">
        <v>366</v>
      </c>
      <c r="JE10" s="1" t="s">
        <v>8</v>
      </c>
      <c r="JF10" s="1" t="s">
        <v>19</v>
      </c>
      <c r="JG10" s="1" t="s">
        <v>365</v>
      </c>
      <c r="JH10" s="1" t="s">
        <v>8</v>
      </c>
      <c r="JI10" s="1" t="s">
        <v>366</v>
      </c>
      <c r="JJ10" s="1" t="s">
        <v>8</v>
      </c>
      <c r="JK10" s="1" t="s">
        <v>19</v>
      </c>
      <c r="JL10" s="1" t="s">
        <v>108</v>
      </c>
      <c r="JM10" s="1" t="s">
        <v>8</v>
      </c>
      <c r="JN10" s="1" t="s">
        <v>377</v>
      </c>
      <c r="JO10" s="1" t="s">
        <v>8</v>
      </c>
      <c r="JP10" s="1" t="s">
        <v>19</v>
      </c>
      <c r="JQ10" s="1" t="s">
        <v>73</v>
      </c>
      <c r="JR10" s="1" t="s">
        <v>8</v>
      </c>
      <c r="JS10" s="1" t="s">
        <v>381</v>
      </c>
      <c r="JT10" s="1" t="s">
        <v>360</v>
      </c>
      <c r="JU10" s="1" t="s">
        <v>362</v>
      </c>
      <c r="JV10" s="1" t="s">
        <v>387</v>
      </c>
      <c r="JW10" s="1" t="s">
        <v>538</v>
      </c>
      <c r="JX10" s="1" t="s">
        <v>42</v>
      </c>
      <c r="JY10" s="1" t="s">
        <v>361</v>
      </c>
      <c r="JZ10" s="1" t="s">
        <v>8</v>
      </c>
      <c r="KA10" s="1" t="s">
        <v>19</v>
      </c>
      <c r="KB10" s="1" t="s">
        <v>440</v>
      </c>
      <c r="KC10" s="1" t="s">
        <v>8</v>
      </c>
      <c r="KD10" s="1" t="s">
        <v>560</v>
      </c>
      <c r="KE10" s="1" t="s">
        <v>8</v>
      </c>
      <c r="KF10" s="9" t="s">
        <v>419</v>
      </c>
      <c r="KG10" s="9" t="s">
        <v>41</v>
      </c>
      <c r="KH10" s="1" t="s">
        <v>357</v>
      </c>
      <c r="KI10" s="1" t="s">
        <v>22</v>
      </c>
      <c r="KJ10" s="1" t="s">
        <v>41</v>
      </c>
    </row>
    <row r="11" spans="1:296" x14ac:dyDescent="0.4">
      <c r="A11" s="1" t="s">
        <v>41</v>
      </c>
      <c r="C11" s="1" t="s">
        <v>41</v>
      </c>
      <c r="D11" s="1">
        <v>11</v>
      </c>
      <c r="E11" s="1" t="s">
        <v>374</v>
      </c>
      <c r="F11" s="1" t="s">
        <v>573</v>
      </c>
      <c r="G11" s="1" t="s">
        <v>575</v>
      </c>
      <c r="H11" s="1" t="s">
        <v>577</v>
      </c>
      <c r="I11" s="1" t="s">
        <v>41</v>
      </c>
      <c r="K11" s="1" t="s">
        <v>41</v>
      </c>
      <c r="M11" s="1" t="s">
        <v>41</v>
      </c>
      <c r="N11" s="1" t="s">
        <v>571</v>
      </c>
      <c r="O11" s="1" t="s">
        <v>19</v>
      </c>
      <c r="P11" s="1" t="s">
        <v>20</v>
      </c>
      <c r="Q11" s="1" t="s">
        <v>8</v>
      </c>
      <c r="R11" s="1" t="s">
        <v>373</v>
      </c>
      <c r="S11" s="1" t="str">
        <f>E11</f>
        <v>biologist</v>
      </c>
      <c r="T11" s="1" t="s">
        <v>8</v>
      </c>
      <c r="U11" s="1" t="s">
        <v>19</v>
      </c>
      <c r="V11" s="1" t="s">
        <v>29</v>
      </c>
      <c r="W11" s="1" t="s">
        <v>8</v>
      </c>
      <c r="X11" s="1" t="s">
        <v>572</v>
      </c>
      <c r="Y11" s="1" t="s">
        <v>8</v>
      </c>
      <c r="Z11" s="1" t="s">
        <v>22</v>
      </c>
      <c r="AA11" s="1" t="s">
        <v>206</v>
      </c>
      <c r="AB11" s="1" t="s">
        <v>19</v>
      </c>
      <c r="AC11" s="1" t="s">
        <v>113</v>
      </c>
      <c r="AD11" s="1" t="s">
        <v>8</v>
      </c>
      <c r="AE11" s="1" t="s">
        <v>41</v>
      </c>
      <c r="AF11" s="1" t="s">
        <v>8</v>
      </c>
      <c r="AG11" s="1" t="s">
        <v>19</v>
      </c>
      <c r="AH11" s="1" t="s">
        <v>207</v>
      </c>
      <c r="AI11" s="1" t="s">
        <v>8</v>
      </c>
      <c r="AJ11" s="1" t="s">
        <v>573</v>
      </c>
      <c r="AK11" s="1" t="s">
        <v>8</v>
      </c>
      <c r="AL11" s="1" t="s">
        <v>19</v>
      </c>
      <c r="AM11" s="1" t="s">
        <v>574</v>
      </c>
      <c r="AN11" s="1" t="s">
        <v>8</v>
      </c>
      <c r="AO11" s="1" t="s">
        <v>575</v>
      </c>
      <c r="AP11" s="1" t="s">
        <v>8</v>
      </c>
      <c r="AQ11" s="1" t="s">
        <v>19</v>
      </c>
      <c r="AR11" s="1" t="s">
        <v>576</v>
      </c>
      <c r="AS11" s="1" t="s">
        <v>8</v>
      </c>
      <c r="AT11" s="1" t="s">
        <v>577</v>
      </c>
      <c r="AU11" s="1" t="s">
        <v>8</v>
      </c>
      <c r="AV11" s="1" t="s">
        <v>22</v>
      </c>
      <c r="KG11" s="9" t="s">
        <v>41</v>
      </c>
      <c r="KJ11" s="1" t="s">
        <v>41</v>
      </c>
    </row>
    <row r="12" spans="1:296" x14ac:dyDescent="0.4">
      <c r="A12" s="1" t="s">
        <v>41</v>
      </c>
      <c r="C12" s="1" t="s">
        <v>41</v>
      </c>
      <c r="D12" s="1">
        <v>12</v>
      </c>
      <c r="E12" s="1" t="s">
        <v>374</v>
      </c>
      <c r="F12" s="1" t="s">
        <v>573</v>
      </c>
      <c r="G12" s="1" t="s">
        <v>575</v>
      </c>
      <c r="H12" s="1" t="s">
        <v>577</v>
      </c>
      <c r="I12" s="1" t="s">
        <v>41</v>
      </c>
      <c r="K12" s="1" t="s">
        <v>41</v>
      </c>
      <c r="M12" s="1" t="s">
        <v>41</v>
      </c>
      <c r="AW12" s="1" t="s">
        <v>102</v>
      </c>
      <c r="AX12" s="1" t="s">
        <v>19</v>
      </c>
      <c r="AY12" s="1" t="s">
        <v>20</v>
      </c>
      <c r="AZ12" s="1" t="s">
        <v>8</v>
      </c>
      <c r="BA12" s="1" t="s">
        <v>581</v>
      </c>
      <c r="BB12" s="1" t="str">
        <f>E12</f>
        <v>biologist</v>
      </c>
      <c r="BC12" s="1" t="s">
        <v>8</v>
      </c>
      <c r="BD12" s="1" t="s">
        <v>19</v>
      </c>
      <c r="BE12" s="1" t="s">
        <v>115</v>
      </c>
      <c r="BF12" s="1" t="s">
        <v>8</v>
      </c>
      <c r="BG12" s="1" t="s">
        <v>116</v>
      </c>
      <c r="BH12" s="1" t="s">
        <v>8</v>
      </c>
      <c r="BI12" s="1" t="s">
        <v>19</v>
      </c>
      <c r="BJ12" s="1" t="s">
        <v>117</v>
      </c>
      <c r="BK12" s="1" t="s">
        <v>8</v>
      </c>
      <c r="BL12" s="1">
        <v>1.1000000000000001</v>
      </c>
      <c r="BM12" s="1" t="s">
        <v>8</v>
      </c>
      <c r="BN12" s="1" t="s">
        <v>19</v>
      </c>
      <c r="BO12" s="1" t="s">
        <v>118</v>
      </c>
      <c r="BP12" s="1" t="s">
        <v>8</v>
      </c>
      <c r="BQ12" s="1" t="s">
        <v>122</v>
      </c>
      <c r="BR12" s="1" t="s">
        <v>19</v>
      </c>
      <c r="BS12" s="1" t="s">
        <v>119</v>
      </c>
      <c r="BT12" s="1" t="s">
        <v>19</v>
      </c>
      <c r="BU12" s="1" t="s">
        <v>120</v>
      </c>
      <c r="BV12" s="1" t="s">
        <v>19</v>
      </c>
      <c r="BW12" s="1" t="s">
        <v>121</v>
      </c>
      <c r="BX12" s="1" t="s">
        <v>8</v>
      </c>
      <c r="BY12" s="1" t="s">
        <v>19</v>
      </c>
      <c r="BZ12" s="1" t="s">
        <v>33</v>
      </c>
      <c r="CA12" s="1" t="s">
        <v>8</v>
      </c>
      <c r="CB12" s="1" t="s">
        <v>372</v>
      </c>
      <c r="CC12" s="1" t="s">
        <v>8</v>
      </c>
      <c r="CD12" s="1" t="s">
        <v>19</v>
      </c>
      <c r="CE12" s="1" t="s">
        <v>35</v>
      </c>
      <c r="CF12" s="1" t="s">
        <v>8</v>
      </c>
      <c r="CG12" s="1" t="s">
        <v>372</v>
      </c>
      <c r="CH12" s="1" t="s">
        <v>8</v>
      </c>
      <c r="CI12" s="1" t="s">
        <v>19</v>
      </c>
      <c r="CJ12" s="1" t="s">
        <v>108</v>
      </c>
      <c r="CK12" s="1" t="s">
        <v>8</v>
      </c>
      <c r="CL12" s="1" t="s">
        <v>367</v>
      </c>
      <c r="CM12" s="1" t="s">
        <v>8</v>
      </c>
      <c r="CN12" s="1" t="s">
        <v>19</v>
      </c>
      <c r="CO12" s="1" t="s">
        <v>124</v>
      </c>
      <c r="CP12" s="1" t="s">
        <v>8</v>
      </c>
      <c r="CQ12" s="1" t="s">
        <v>125</v>
      </c>
      <c r="CR12" s="1" t="s">
        <v>8</v>
      </c>
      <c r="KI12" s="1" t="s">
        <v>22</v>
      </c>
      <c r="KJ12" s="1" t="s">
        <v>41</v>
      </c>
    </row>
    <row r="13" spans="1:296" x14ac:dyDescent="0.4">
      <c r="A13" s="1" t="s">
        <v>41</v>
      </c>
      <c r="C13" s="1" t="s">
        <v>41</v>
      </c>
      <c r="D13" s="1">
        <v>13</v>
      </c>
      <c r="I13" s="1" t="s">
        <v>41</v>
      </c>
      <c r="K13" s="1" t="s">
        <v>41</v>
      </c>
      <c r="M13" s="1" t="s">
        <v>41</v>
      </c>
      <c r="CT13" s="1" t="s">
        <v>378</v>
      </c>
      <c r="KI13" s="1" t="s">
        <v>22</v>
      </c>
      <c r="KJ13" s="1" t="s">
        <v>41</v>
      </c>
    </row>
    <row r="14" spans="1:296" x14ac:dyDescent="0.4">
      <c r="A14" s="1" t="s">
        <v>41</v>
      </c>
      <c r="C14" s="1" t="s">
        <v>41</v>
      </c>
      <c r="D14" s="1">
        <v>14</v>
      </c>
      <c r="I14" s="1" t="s">
        <v>41</v>
      </c>
      <c r="K14" s="1" t="s">
        <v>41</v>
      </c>
      <c r="M14" s="1" t="s">
        <v>41</v>
      </c>
      <c r="CT14" s="1" t="s">
        <v>379</v>
      </c>
      <c r="KI14" s="1" t="s">
        <v>22</v>
      </c>
      <c r="KJ14" s="1" t="s">
        <v>41</v>
      </c>
    </row>
    <row r="15" spans="1:296" x14ac:dyDescent="0.4">
      <c r="A15" s="1" t="s">
        <v>41</v>
      </c>
      <c r="C15" s="1" t="s">
        <v>41</v>
      </c>
      <c r="D15" s="1">
        <v>15</v>
      </c>
      <c r="I15" s="1" t="s">
        <v>41</v>
      </c>
      <c r="K15" s="1" t="s">
        <v>41</v>
      </c>
      <c r="M15" s="1" t="s">
        <v>41</v>
      </c>
      <c r="ES15" s="1" t="s">
        <v>369</v>
      </c>
      <c r="ET15" s="1" t="s">
        <v>19</v>
      </c>
      <c r="EU15" s="1" t="s">
        <v>375</v>
      </c>
      <c r="EV15" s="1" t="s">
        <v>8</v>
      </c>
      <c r="EW15" s="1" t="s">
        <v>376</v>
      </c>
      <c r="EX15" s="1" t="s">
        <v>8</v>
      </c>
      <c r="KI15" s="1" t="s">
        <v>22</v>
      </c>
      <c r="KJ15" s="1" t="s">
        <v>41</v>
      </c>
    </row>
    <row r="16" spans="1:296" x14ac:dyDescent="0.4">
      <c r="A16" s="1" t="s">
        <v>41</v>
      </c>
      <c r="C16" s="1" t="s">
        <v>41</v>
      </c>
      <c r="D16" s="1">
        <v>16</v>
      </c>
      <c r="I16" s="1" t="s">
        <v>41</v>
      </c>
      <c r="K16" s="1" t="s">
        <v>41</v>
      </c>
      <c r="M16" s="1" t="s">
        <v>41</v>
      </c>
      <c r="EY16" s="1" t="s">
        <v>102</v>
      </c>
      <c r="FE16" s="1" t="s">
        <v>19</v>
      </c>
      <c r="FF16" s="1" t="s">
        <v>20</v>
      </c>
      <c r="FG16" s="1" t="s">
        <v>8</v>
      </c>
      <c r="FJ16" s="1" t="s">
        <v>353</v>
      </c>
      <c r="FS16" s="1" t="s">
        <v>8</v>
      </c>
      <c r="KI16" s="1" t="s">
        <v>22</v>
      </c>
      <c r="KJ16" s="1" t="s">
        <v>41</v>
      </c>
    </row>
    <row r="17" spans="1:296" x14ac:dyDescent="0.4">
      <c r="A17" s="1" t="s">
        <v>41</v>
      </c>
      <c r="C17" s="1" t="s">
        <v>41</v>
      </c>
      <c r="D17" s="1">
        <v>17</v>
      </c>
      <c r="I17" s="1" t="s">
        <v>41</v>
      </c>
      <c r="K17" s="1" t="s">
        <v>41</v>
      </c>
      <c r="M17" s="1" t="s">
        <v>41</v>
      </c>
      <c r="EZ17" s="1" t="s">
        <v>102</v>
      </c>
      <c r="FE17" s="1" t="s">
        <v>19</v>
      </c>
      <c r="FF17" s="1" t="s">
        <v>20</v>
      </c>
      <c r="FG17" s="1" t="s">
        <v>8</v>
      </c>
      <c r="FJ17" s="1" t="s">
        <v>353</v>
      </c>
      <c r="FK17" s="1" t="s">
        <v>13</v>
      </c>
      <c r="FL17" s="1" t="s">
        <v>394</v>
      </c>
      <c r="FS17" s="1" t="s">
        <v>8</v>
      </c>
      <c r="KI17" s="1" t="s">
        <v>22</v>
      </c>
      <c r="KJ17" s="1" t="s">
        <v>41</v>
      </c>
    </row>
    <row r="18" spans="1:296" x14ac:dyDescent="0.4">
      <c r="A18" s="1" t="s">
        <v>41</v>
      </c>
      <c r="C18" s="1" t="s">
        <v>41</v>
      </c>
      <c r="D18" s="1">
        <v>18</v>
      </c>
      <c r="I18" s="1" t="s">
        <v>41</v>
      </c>
      <c r="J18" s="12" t="s">
        <v>648</v>
      </c>
      <c r="K18" s="1" t="s">
        <v>41</v>
      </c>
      <c r="L18" s="12" t="s">
        <v>606</v>
      </c>
      <c r="M18" s="1" t="s">
        <v>41</v>
      </c>
      <c r="GO18" s="1" t="s">
        <v>72</v>
      </c>
      <c r="GW18" s="1" t="s">
        <v>19</v>
      </c>
      <c r="GX18" s="1" t="s">
        <v>73</v>
      </c>
      <c r="GY18" s="1" t="s">
        <v>8</v>
      </c>
      <c r="GZ18" s="12" t="str">
        <f>L18</f>
        <v>#f1c9a5;</v>
      </c>
      <c r="HA18" s="1" t="s">
        <v>8</v>
      </c>
      <c r="IF18" s="1" t="s">
        <v>19</v>
      </c>
      <c r="IG18" s="1" t="s">
        <v>566</v>
      </c>
      <c r="IH18" s="1" t="s">
        <v>8</v>
      </c>
      <c r="II18" s="1" t="s">
        <v>103</v>
      </c>
      <c r="IJ18" s="1" t="s">
        <v>8</v>
      </c>
      <c r="IK18" s="1" t="s">
        <v>19</v>
      </c>
      <c r="IL18" s="1" t="s">
        <v>363</v>
      </c>
      <c r="IM18" s="1" t="s">
        <v>8</v>
      </c>
      <c r="IN18" s="1" t="s">
        <v>103</v>
      </c>
      <c r="IO18" s="1" t="s">
        <v>8</v>
      </c>
      <c r="KA18" s="1" t="s">
        <v>19</v>
      </c>
      <c r="KB18" s="1" t="s">
        <v>440</v>
      </c>
      <c r="KC18" s="1" t="s">
        <v>8</v>
      </c>
      <c r="KD18" s="1" t="s">
        <v>441</v>
      </c>
      <c r="KE18" s="1" t="s">
        <v>8</v>
      </c>
      <c r="KH18" s="1" t="s">
        <v>357</v>
      </c>
      <c r="KJ18" s="1" t="s">
        <v>41</v>
      </c>
    </row>
    <row r="19" spans="1:296" x14ac:dyDescent="0.4">
      <c r="A19" s="1" t="s">
        <v>41</v>
      </c>
      <c r="C19" s="1" t="s">
        <v>41</v>
      </c>
      <c r="D19" s="1">
        <v>19</v>
      </c>
      <c r="I19" s="1" t="s">
        <v>41</v>
      </c>
      <c r="K19" s="1" t="s">
        <v>41</v>
      </c>
      <c r="M19" s="1" t="s">
        <v>41</v>
      </c>
      <c r="EZ19" s="1" t="s">
        <v>356</v>
      </c>
      <c r="KI19" s="1" t="s">
        <v>22</v>
      </c>
      <c r="KJ19" s="1" t="s">
        <v>41</v>
      </c>
    </row>
    <row r="20" spans="1:296" x14ac:dyDescent="0.4">
      <c r="A20" s="1" t="s">
        <v>41</v>
      </c>
      <c r="C20" s="1" t="s">
        <v>41</v>
      </c>
      <c r="D20" s="1">
        <v>20</v>
      </c>
      <c r="I20" s="1" t="s">
        <v>41</v>
      </c>
      <c r="K20" s="1" t="s">
        <v>41</v>
      </c>
      <c r="M20" s="1" t="s">
        <v>41</v>
      </c>
      <c r="EZ20" s="1" t="s">
        <v>102</v>
      </c>
      <c r="FE20" s="1" t="s">
        <v>19</v>
      </c>
      <c r="FF20" s="1" t="s">
        <v>20</v>
      </c>
      <c r="FG20" s="1" t="s">
        <v>8</v>
      </c>
      <c r="FJ20" s="1" t="s">
        <v>353</v>
      </c>
      <c r="FK20" s="1" t="s">
        <v>13</v>
      </c>
      <c r="FL20" s="1" t="s">
        <v>395</v>
      </c>
      <c r="FS20" s="1" t="s">
        <v>8</v>
      </c>
      <c r="KI20" s="1" t="s">
        <v>22</v>
      </c>
      <c r="KJ20" s="1" t="s">
        <v>41</v>
      </c>
    </row>
    <row r="21" spans="1:296" x14ac:dyDescent="0.4">
      <c r="A21" s="1" t="s">
        <v>41</v>
      </c>
      <c r="C21" s="1" t="s">
        <v>41</v>
      </c>
      <c r="D21" s="1">
        <v>21</v>
      </c>
      <c r="I21" s="1" t="s">
        <v>41</v>
      </c>
      <c r="J21" s="12" t="s">
        <v>649</v>
      </c>
      <c r="K21" s="1" t="s">
        <v>41</v>
      </c>
      <c r="L21" s="12" t="s">
        <v>607</v>
      </c>
      <c r="M21" s="1" t="s">
        <v>41</v>
      </c>
      <c r="GO21" s="1" t="s">
        <v>72</v>
      </c>
      <c r="GW21" s="1" t="s">
        <v>19</v>
      </c>
      <c r="GX21" s="1" t="s">
        <v>73</v>
      </c>
      <c r="GY21" s="1" t="s">
        <v>8</v>
      </c>
      <c r="GZ21" s="12" t="str">
        <f>L21</f>
        <v>#e4b992;</v>
      </c>
      <c r="HA21" s="1" t="s">
        <v>8</v>
      </c>
      <c r="IF21" s="1" t="s">
        <v>19</v>
      </c>
      <c r="IG21" s="1" t="s">
        <v>566</v>
      </c>
      <c r="IH21" s="1" t="s">
        <v>8</v>
      </c>
      <c r="II21" s="1" t="s">
        <v>103</v>
      </c>
      <c r="IJ21" s="1" t="s">
        <v>8</v>
      </c>
      <c r="IK21" s="1" t="s">
        <v>19</v>
      </c>
      <c r="IL21" s="1" t="s">
        <v>363</v>
      </c>
      <c r="IM21" s="1" t="s">
        <v>8</v>
      </c>
      <c r="IN21" s="1" t="s">
        <v>103</v>
      </c>
      <c r="IO21" s="1" t="s">
        <v>8</v>
      </c>
      <c r="KA21" s="1" t="s">
        <v>19</v>
      </c>
      <c r="KB21" s="1" t="s">
        <v>440</v>
      </c>
      <c r="KC21" s="1" t="s">
        <v>8</v>
      </c>
      <c r="KD21" s="1" t="s">
        <v>442</v>
      </c>
      <c r="KE21" s="1" t="s">
        <v>8</v>
      </c>
      <c r="KH21" s="1" t="s">
        <v>357</v>
      </c>
      <c r="KJ21" s="1" t="s">
        <v>41</v>
      </c>
    </row>
    <row r="22" spans="1:296" x14ac:dyDescent="0.4">
      <c r="A22" s="1" t="s">
        <v>41</v>
      </c>
      <c r="C22" s="1" t="s">
        <v>41</v>
      </c>
      <c r="D22" s="1">
        <v>22</v>
      </c>
      <c r="I22" s="1" t="s">
        <v>41</v>
      </c>
      <c r="K22" s="1" t="s">
        <v>41</v>
      </c>
      <c r="M22" s="1" t="s">
        <v>41</v>
      </c>
      <c r="EZ22" s="1" t="s">
        <v>356</v>
      </c>
      <c r="KI22" s="1" t="s">
        <v>22</v>
      </c>
      <c r="KJ22" s="1" t="s">
        <v>41</v>
      </c>
    </row>
    <row r="23" spans="1:296" x14ac:dyDescent="0.4">
      <c r="A23" s="1" t="s">
        <v>41</v>
      </c>
      <c r="C23" s="1" t="s">
        <v>41</v>
      </c>
      <c r="D23" s="1">
        <v>23</v>
      </c>
      <c r="I23" s="1" t="s">
        <v>41</v>
      </c>
      <c r="K23" s="1" t="s">
        <v>41</v>
      </c>
      <c r="M23" s="1" t="s">
        <v>41</v>
      </c>
      <c r="EY23" s="1" t="s">
        <v>356</v>
      </c>
      <c r="KI23" s="1" t="s">
        <v>22</v>
      </c>
      <c r="KJ23" s="1" t="s">
        <v>41</v>
      </c>
    </row>
    <row r="24" spans="1:296" x14ac:dyDescent="0.4">
      <c r="A24" s="1" t="s">
        <v>41</v>
      </c>
      <c r="C24" s="1" t="s">
        <v>41</v>
      </c>
      <c r="D24" s="1">
        <v>24</v>
      </c>
      <c r="I24" s="1" t="s">
        <v>41</v>
      </c>
      <c r="K24" s="1" t="s">
        <v>41</v>
      </c>
      <c r="M24" s="1" t="s">
        <v>41</v>
      </c>
      <c r="EY24" s="1" t="s">
        <v>102</v>
      </c>
      <c r="FE24" s="1" t="s">
        <v>19</v>
      </c>
      <c r="FF24" s="1" t="s">
        <v>20</v>
      </c>
      <c r="FG24" s="1" t="s">
        <v>8</v>
      </c>
      <c r="FJ24" s="1" t="s">
        <v>399</v>
      </c>
      <c r="FK24" s="1" t="s">
        <v>13</v>
      </c>
      <c r="FL24" s="1" t="s">
        <v>400</v>
      </c>
      <c r="FM24" s="1" t="s">
        <v>13</v>
      </c>
      <c r="FN24" s="1" t="s">
        <v>401</v>
      </c>
      <c r="FS24" s="1" t="s">
        <v>8</v>
      </c>
      <c r="KI24" s="1" t="s">
        <v>22</v>
      </c>
      <c r="KJ24" s="1" t="s">
        <v>41</v>
      </c>
    </row>
    <row r="25" spans="1:296" x14ac:dyDescent="0.4">
      <c r="A25" s="1" t="s">
        <v>41</v>
      </c>
      <c r="C25" s="1" t="s">
        <v>41</v>
      </c>
      <c r="D25" s="1">
        <v>25</v>
      </c>
      <c r="I25" s="1" t="s">
        <v>41</v>
      </c>
      <c r="J25" s="12" t="s">
        <v>650</v>
      </c>
      <c r="K25" s="1" t="s">
        <v>41</v>
      </c>
      <c r="L25" s="12" t="s">
        <v>608</v>
      </c>
      <c r="M25" s="1" t="s">
        <v>41</v>
      </c>
      <c r="GO25" s="1" t="s">
        <v>72</v>
      </c>
      <c r="GW25" s="1" t="s">
        <v>19</v>
      </c>
      <c r="GX25" s="1" t="s">
        <v>73</v>
      </c>
      <c r="GY25" s="1" t="s">
        <v>8</v>
      </c>
      <c r="GZ25" s="12" t="str">
        <f>L25</f>
        <v>#000000;</v>
      </c>
      <c r="HA25" s="1" t="s">
        <v>8</v>
      </c>
      <c r="IF25" s="1" t="s">
        <v>19</v>
      </c>
      <c r="IG25" s="1" t="s">
        <v>566</v>
      </c>
      <c r="IH25" s="1" t="s">
        <v>8</v>
      </c>
      <c r="II25" s="1" t="s">
        <v>103</v>
      </c>
      <c r="IJ25" s="1" t="s">
        <v>8</v>
      </c>
      <c r="IK25" s="1" t="s">
        <v>19</v>
      </c>
      <c r="IL25" s="1" t="s">
        <v>363</v>
      </c>
      <c r="IM25" s="1" t="s">
        <v>8</v>
      </c>
      <c r="IN25" s="1" t="s">
        <v>103</v>
      </c>
      <c r="IO25" s="1" t="s">
        <v>8</v>
      </c>
      <c r="IP25" s="1" t="s">
        <v>19</v>
      </c>
      <c r="IQ25" s="1" t="s">
        <v>106</v>
      </c>
      <c r="IR25" s="1" t="s">
        <v>8</v>
      </c>
      <c r="IS25" s="1" t="s">
        <v>103</v>
      </c>
      <c r="IT25" s="1" t="s">
        <v>8</v>
      </c>
      <c r="IZ25" s="1" t="s">
        <v>19</v>
      </c>
      <c r="JA25" s="1" t="s">
        <v>110</v>
      </c>
      <c r="JB25" s="1" t="s">
        <v>8</v>
      </c>
      <c r="JC25" s="1" t="s">
        <v>364</v>
      </c>
      <c r="JE25" s="1" t="s">
        <v>8</v>
      </c>
      <c r="JF25" s="1" t="s">
        <v>19</v>
      </c>
      <c r="JG25" s="1" t="s">
        <v>365</v>
      </c>
      <c r="JH25" s="1" t="s">
        <v>8</v>
      </c>
      <c r="JI25" s="1" t="s">
        <v>366</v>
      </c>
      <c r="JJ25" s="1" t="s">
        <v>8</v>
      </c>
      <c r="JK25" s="1" t="s">
        <v>19</v>
      </c>
      <c r="JL25" s="1" t="s">
        <v>108</v>
      </c>
      <c r="JM25" s="1" t="s">
        <v>8</v>
      </c>
      <c r="JN25" s="1" t="s">
        <v>367</v>
      </c>
      <c r="JO25" s="1" t="s">
        <v>8</v>
      </c>
      <c r="KA25" s="1" t="s">
        <v>19</v>
      </c>
      <c r="KB25" s="1" t="s">
        <v>440</v>
      </c>
      <c r="KC25" s="1" t="s">
        <v>8</v>
      </c>
      <c r="KD25" s="1" t="s">
        <v>443</v>
      </c>
      <c r="KE25" s="1" t="s">
        <v>8</v>
      </c>
      <c r="KH25" s="1" t="s">
        <v>357</v>
      </c>
      <c r="KJ25" s="1" t="s">
        <v>41</v>
      </c>
    </row>
    <row r="26" spans="1:296" x14ac:dyDescent="0.4">
      <c r="A26" s="1" t="s">
        <v>41</v>
      </c>
      <c r="C26" s="1" t="s">
        <v>41</v>
      </c>
      <c r="D26" s="1">
        <v>26</v>
      </c>
      <c r="I26" s="1" t="s">
        <v>41</v>
      </c>
      <c r="K26" s="1" t="s">
        <v>41</v>
      </c>
      <c r="M26" s="1" t="s">
        <v>41</v>
      </c>
      <c r="EY26" s="1" t="s">
        <v>356</v>
      </c>
      <c r="KI26" s="1" t="s">
        <v>22</v>
      </c>
      <c r="KJ26" s="1" t="s">
        <v>41</v>
      </c>
    </row>
    <row r="27" spans="1:296" x14ac:dyDescent="0.4">
      <c r="A27" s="1" t="s">
        <v>41</v>
      </c>
      <c r="C27" s="1" t="s">
        <v>41</v>
      </c>
      <c r="D27" s="1">
        <v>27</v>
      </c>
      <c r="I27" s="1" t="s">
        <v>41</v>
      </c>
      <c r="K27" s="1" t="s">
        <v>41</v>
      </c>
      <c r="M27" s="1" t="s">
        <v>41</v>
      </c>
      <c r="EY27" s="1" t="s">
        <v>102</v>
      </c>
      <c r="FE27" s="1" t="s">
        <v>19</v>
      </c>
      <c r="FF27" s="1" t="s">
        <v>20</v>
      </c>
      <c r="FG27" s="1" t="s">
        <v>8</v>
      </c>
      <c r="FJ27" s="1" t="s">
        <v>399</v>
      </c>
      <c r="FK27" s="1" t="s">
        <v>13</v>
      </c>
      <c r="FL27" s="1" t="s">
        <v>413</v>
      </c>
      <c r="FM27" s="1" t="s">
        <v>13</v>
      </c>
      <c r="FN27" s="1" t="s">
        <v>402</v>
      </c>
      <c r="FS27" s="1" t="s">
        <v>8</v>
      </c>
      <c r="KI27" s="1" t="s">
        <v>22</v>
      </c>
      <c r="KJ27" s="1" t="s">
        <v>41</v>
      </c>
    </row>
    <row r="28" spans="1:296" x14ac:dyDescent="0.4">
      <c r="A28" s="1" t="s">
        <v>41</v>
      </c>
      <c r="C28" s="1" t="s">
        <v>41</v>
      </c>
      <c r="D28" s="1">
        <v>28</v>
      </c>
      <c r="I28" s="1" t="s">
        <v>41</v>
      </c>
      <c r="J28" s="12" t="s">
        <v>651</v>
      </c>
      <c r="K28" s="1" t="s">
        <v>41</v>
      </c>
      <c r="L28" s="12" t="s">
        <v>609</v>
      </c>
      <c r="M28" s="1" t="s">
        <v>41</v>
      </c>
      <c r="GO28" s="1" t="s">
        <v>72</v>
      </c>
      <c r="GW28" s="1" t="s">
        <v>19</v>
      </c>
      <c r="GX28" s="1" t="s">
        <v>73</v>
      </c>
      <c r="GY28" s="1" t="s">
        <v>8</v>
      </c>
      <c r="GZ28" s="12" t="str">
        <f>L28</f>
        <v>#ffffff;</v>
      </c>
      <c r="HA28" s="1" t="s">
        <v>8</v>
      </c>
      <c r="IF28" s="1" t="s">
        <v>19</v>
      </c>
      <c r="IG28" s="1" t="s">
        <v>566</v>
      </c>
      <c r="IH28" s="1" t="s">
        <v>8</v>
      </c>
      <c r="II28" s="1" t="s">
        <v>103</v>
      </c>
      <c r="IJ28" s="1" t="s">
        <v>8</v>
      </c>
      <c r="IK28" s="1" t="s">
        <v>19</v>
      </c>
      <c r="IL28" s="1" t="s">
        <v>363</v>
      </c>
      <c r="IM28" s="1" t="s">
        <v>8</v>
      </c>
      <c r="IN28" s="1" t="s">
        <v>103</v>
      </c>
      <c r="IO28" s="1" t="s">
        <v>8</v>
      </c>
      <c r="IZ28" s="1" t="s">
        <v>19</v>
      </c>
      <c r="JA28" s="1" t="s">
        <v>110</v>
      </c>
      <c r="JB28" s="1" t="s">
        <v>8</v>
      </c>
      <c r="JC28" s="1" t="s">
        <v>364</v>
      </c>
      <c r="JE28" s="1" t="s">
        <v>8</v>
      </c>
      <c r="JF28" s="1" t="s">
        <v>19</v>
      </c>
      <c r="JG28" s="1" t="s">
        <v>365</v>
      </c>
      <c r="JH28" s="1" t="s">
        <v>8</v>
      </c>
      <c r="JI28" s="1" t="s">
        <v>366</v>
      </c>
      <c r="JJ28" s="1" t="s">
        <v>8</v>
      </c>
      <c r="KA28" s="1" t="s">
        <v>19</v>
      </c>
      <c r="KB28" s="1" t="s">
        <v>440</v>
      </c>
      <c r="KC28" s="1" t="s">
        <v>8</v>
      </c>
      <c r="KD28" s="1" t="s">
        <v>444</v>
      </c>
      <c r="KE28" s="1" t="s">
        <v>8</v>
      </c>
      <c r="KF28" s="9" t="s">
        <v>41</v>
      </c>
      <c r="KJ28" s="1" t="s">
        <v>41</v>
      </c>
    </row>
    <row r="29" spans="1:296" x14ac:dyDescent="0.4">
      <c r="A29" s="1" t="s">
        <v>41</v>
      </c>
      <c r="C29" s="1" t="s">
        <v>41</v>
      </c>
      <c r="D29" s="1">
        <v>29</v>
      </c>
      <c r="I29" s="1" t="s">
        <v>41</v>
      </c>
      <c r="J29" s="12" t="s">
        <v>650</v>
      </c>
      <c r="K29" s="1" t="s">
        <v>41</v>
      </c>
      <c r="L29" s="12" t="s">
        <v>608</v>
      </c>
      <c r="M29" s="1" t="s">
        <v>41</v>
      </c>
      <c r="IU29" s="1" t="s">
        <v>19</v>
      </c>
      <c r="IV29" s="1" t="s">
        <v>106</v>
      </c>
      <c r="IW29" s="1" t="s">
        <v>8</v>
      </c>
      <c r="IX29" s="12" t="str">
        <f>L29</f>
        <v>#000000;</v>
      </c>
      <c r="IY29" s="1" t="s">
        <v>8</v>
      </c>
      <c r="JK29" s="1" t="s">
        <v>19</v>
      </c>
      <c r="JL29" s="1" t="s">
        <v>108</v>
      </c>
      <c r="JM29" s="1" t="s">
        <v>8</v>
      </c>
      <c r="JN29" s="1" t="s">
        <v>367</v>
      </c>
      <c r="JO29" s="1" t="s">
        <v>8</v>
      </c>
      <c r="KH29" s="1" t="s">
        <v>357</v>
      </c>
      <c r="KJ29" s="1" t="s">
        <v>41</v>
      </c>
    </row>
    <row r="30" spans="1:296" x14ac:dyDescent="0.4">
      <c r="A30" s="1" t="s">
        <v>41</v>
      </c>
      <c r="C30" s="1" t="s">
        <v>41</v>
      </c>
      <c r="D30" s="1">
        <v>30</v>
      </c>
      <c r="I30" s="1" t="s">
        <v>41</v>
      </c>
      <c r="K30" s="1" t="s">
        <v>41</v>
      </c>
      <c r="M30" s="1" t="s">
        <v>41</v>
      </c>
      <c r="EY30" s="1" t="s">
        <v>356</v>
      </c>
      <c r="KI30" s="1" t="s">
        <v>22</v>
      </c>
      <c r="KJ30" s="1" t="s">
        <v>41</v>
      </c>
    </row>
    <row r="31" spans="1:296" x14ac:dyDescent="0.4">
      <c r="A31" s="1" t="s">
        <v>41</v>
      </c>
      <c r="C31" s="1" t="s">
        <v>41</v>
      </c>
      <c r="D31" s="1">
        <v>31</v>
      </c>
      <c r="I31" s="1" t="s">
        <v>41</v>
      </c>
      <c r="K31" s="1" t="s">
        <v>41</v>
      </c>
      <c r="M31" s="1" t="s">
        <v>41</v>
      </c>
      <c r="EY31" s="1" t="s">
        <v>102</v>
      </c>
      <c r="FE31" s="1" t="s">
        <v>19</v>
      </c>
      <c r="FF31" s="1" t="s">
        <v>20</v>
      </c>
      <c r="FG31" s="1" t="s">
        <v>8</v>
      </c>
      <c r="FJ31" s="1" t="s">
        <v>399</v>
      </c>
      <c r="FK31" s="1" t="s">
        <v>13</v>
      </c>
      <c r="FL31" s="1" t="s">
        <v>396</v>
      </c>
      <c r="FM31" s="1" t="s">
        <v>13</v>
      </c>
      <c r="FN31" s="1" t="s">
        <v>397</v>
      </c>
      <c r="FS31" s="1" t="s">
        <v>8</v>
      </c>
      <c r="KI31" s="1" t="s">
        <v>22</v>
      </c>
      <c r="KJ31" s="1" t="s">
        <v>41</v>
      </c>
    </row>
    <row r="32" spans="1:296" x14ac:dyDescent="0.4">
      <c r="A32" s="1" t="s">
        <v>41</v>
      </c>
      <c r="C32" s="1" t="s">
        <v>41</v>
      </c>
      <c r="D32" s="1">
        <v>32</v>
      </c>
      <c r="I32" s="1" t="s">
        <v>41</v>
      </c>
      <c r="K32" s="1" t="s">
        <v>41</v>
      </c>
      <c r="M32" s="1" t="s">
        <v>41</v>
      </c>
      <c r="EZ32" s="1" t="s">
        <v>102</v>
      </c>
      <c r="FE32" s="1" t="s">
        <v>19</v>
      </c>
      <c r="FF32" s="1" t="s">
        <v>20</v>
      </c>
      <c r="FG32" s="1" t="s">
        <v>8</v>
      </c>
      <c r="FJ32" s="1" t="s">
        <v>399</v>
      </c>
      <c r="FK32" s="1" t="s">
        <v>13</v>
      </c>
      <c r="FL32" s="1" t="s">
        <v>396</v>
      </c>
      <c r="FM32" s="1" t="s">
        <v>13</v>
      </c>
      <c r="FN32" s="1" t="s">
        <v>397</v>
      </c>
      <c r="FO32" s="1" t="s">
        <v>13</v>
      </c>
      <c r="FP32" s="1" t="s">
        <v>398</v>
      </c>
      <c r="FS32" s="1" t="s">
        <v>8</v>
      </c>
      <c r="KI32" s="1" t="s">
        <v>22</v>
      </c>
      <c r="KJ32" s="1" t="s">
        <v>41</v>
      </c>
    </row>
    <row r="33" spans="1:296" x14ac:dyDescent="0.4">
      <c r="A33" s="1" t="s">
        <v>41</v>
      </c>
      <c r="C33" s="1" t="s">
        <v>41</v>
      </c>
      <c r="D33" s="1">
        <v>33</v>
      </c>
      <c r="I33" s="1" t="s">
        <v>41</v>
      </c>
      <c r="J33" s="12" t="s">
        <v>652</v>
      </c>
      <c r="K33" s="1" t="s">
        <v>41</v>
      </c>
      <c r="L33" s="12" t="s">
        <v>610</v>
      </c>
      <c r="M33" s="1" t="s">
        <v>41</v>
      </c>
      <c r="GO33" s="1" t="s">
        <v>72</v>
      </c>
      <c r="GW33" s="1" t="s">
        <v>19</v>
      </c>
      <c r="GX33" s="1" t="s">
        <v>73</v>
      </c>
      <c r="GY33" s="1" t="s">
        <v>8</v>
      </c>
      <c r="GZ33" s="12" t="str">
        <f>L33</f>
        <v>#333333;</v>
      </c>
      <c r="HA33" s="1" t="s">
        <v>8</v>
      </c>
      <c r="IF33" s="1" t="s">
        <v>19</v>
      </c>
      <c r="IG33" s="1" t="s">
        <v>566</v>
      </c>
      <c r="IH33" s="1" t="s">
        <v>8</v>
      </c>
      <c r="II33" s="1" t="s">
        <v>103</v>
      </c>
      <c r="IJ33" s="1" t="s">
        <v>8</v>
      </c>
      <c r="IK33" s="1" t="s">
        <v>19</v>
      </c>
      <c r="IL33" s="1" t="s">
        <v>363</v>
      </c>
      <c r="IM33" s="1" t="s">
        <v>8</v>
      </c>
      <c r="IN33" s="1" t="s">
        <v>103</v>
      </c>
      <c r="IO33" s="1" t="s">
        <v>8</v>
      </c>
      <c r="IZ33" s="1" t="s">
        <v>19</v>
      </c>
      <c r="JA33" s="1" t="s">
        <v>110</v>
      </c>
      <c r="JB33" s="1" t="s">
        <v>8</v>
      </c>
      <c r="JC33" s="1" t="s">
        <v>364</v>
      </c>
      <c r="JE33" s="1" t="s">
        <v>8</v>
      </c>
      <c r="JF33" s="1" t="s">
        <v>19</v>
      </c>
      <c r="JG33" s="1" t="s">
        <v>365</v>
      </c>
      <c r="JH33" s="1" t="s">
        <v>8</v>
      </c>
      <c r="JI33" s="1" t="s">
        <v>366</v>
      </c>
      <c r="JJ33" s="1" t="s">
        <v>8</v>
      </c>
      <c r="KA33" s="1" t="s">
        <v>19</v>
      </c>
      <c r="KB33" s="1" t="s">
        <v>440</v>
      </c>
      <c r="KC33" s="1" t="s">
        <v>8</v>
      </c>
      <c r="KD33" s="1" t="s">
        <v>445</v>
      </c>
      <c r="KE33" s="1" t="s">
        <v>8</v>
      </c>
      <c r="KF33" s="9" t="s">
        <v>41</v>
      </c>
      <c r="KJ33" s="1" t="s">
        <v>41</v>
      </c>
    </row>
    <row r="34" spans="1:296" x14ac:dyDescent="0.4">
      <c r="A34" s="1" t="s">
        <v>41</v>
      </c>
      <c r="C34" s="1" t="s">
        <v>41</v>
      </c>
      <c r="D34" s="1">
        <v>34</v>
      </c>
      <c r="I34" s="1" t="s">
        <v>41</v>
      </c>
      <c r="J34" s="12" t="s">
        <v>650</v>
      </c>
      <c r="K34" s="1" t="s">
        <v>41</v>
      </c>
      <c r="L34" s="12" t="s">
        <v>608</v>
      </c>
      <c r="M34" s="1" t="s">
        <v>41</v>
      </c>
      <c r="IU34" s="1" t="s">
        <v>19</v>
      </c>
      <c r="IV34" s="1" t="s">
        <v>106</v>
      </c>
      <c r="IW34" s="1" t="s">
        <v>8</v>
      </c>
      <c r="IX34" s="12" t="str">
        <f>L34</f>
        <v>#000000;</v>
      </c>
      <c r="IY34" s="1" t="s">
        <v>8</v>
      </c>
      <c r="JK34" s="1" t="s">
        <v>19</v>
      </c>
      <c r="JL34" s="1" t="s">
        <v>108</v>
      </c>
      <c r="JM34" s="1" t="s">
        <v>8</v>
      </c>
      <c r="JN34" s="1" t="s">
        <v>368</v>
      </c>
      <c r="JO34" s="1" t="s">
        <v>8</v>
      </c>
      <c r="KH34" s="1" t="s">
        <v>357</v>
      </c>
      <c r="KJ34" s="1" t="s">
        <v>41</v>
      </c>
    </row>
    <row r="35" spans="1:296" x14ac:dyDescent="0.4">
      <c r="A35" s="1" t="s">
        <v>41</v>
      </c>
      <c r="C35" s="1" t="s">
        <v>41</v>
      </c>
      <c r="D35" s="1">
        <v>35</v>
      </c>
      <c r="I35" s="1" t="s">
        <v>41</v>
      </c>
      <c r="K35" s="1" t="s">
        <v>41</v>
      </c>
      <c r="M35" s="1" t="s">
        <v>41</v>
      </c>
      <c r="EZ35" s="1" t="s">
        <v>356</v>
      </c>
      <c r="KI35" s="1" t="s">
        <v>22</v>
      </c>
      <c r="KJ35" s="1" t="s">
        <v>41</v>
      </c>
    </row>
    <row r="36" spans="1:296" x14ac:dyDescent="0.4">
      <c r="A36" s="1" t="s">
        <v>41</v>
      </c>
      <c r="C36" s="1" t="s">
        <v>41</v>
      </c>
      <c r="D36" s="1">
        <v>36</v>
      </c>
      <c r="I36" s="1" t="s">
        <v>41</v>
      </c>
      <c r="K36" s="1" t="s">
        <v>41</v>
      </c>
      <c r="M36" s="1" t="s">
        <v>41</v>
      </c>
      <c r="EZ36" s="1" t="s">
        <v>102</v>
      </c>
      <c r="FE36" s="1" t="s">
        <v>19</v>
      </c>
      <c r="FF36" s="1" t="s">
        <v>20</v>
      </c>
      <c r="FG36" s="1" t="s">
        <v>8</v>
      </c>
      <c r="FJ36" s="1" t="s">
        <v>399</v>
      </c>
      <c r="FK36" s="1" t="s">
        <v>13</v>
      </c>
      <c r="FL36" s="1" t="s">
        <v>396</v>
      </c>
      <c r="FM36" s="1" t="s">
        <v>13</v>
      </c>
      <c r="FN36" s="1" t="s">
        <v>397</v>
      </c>
      <c r="FO36" s="1" t="s">
        <v>13</v>
      </c>
      <c r="FP36" s="1" t="s">
        <v>403</v>
      </c>
      <c r="FS36" s="1" t="s">
        <v>8</v>
      </c>
      <c r="KI36" s="1" t="s">
        <v>22</v>
      </c>
      <c r="KJ36" s="1" t="s">
        <v>41</v>
      </c>
    </row>
    <row r="37" spans="1:296" x14ac:dyDescent="0.4">
      <c r="A37" s="1" t="s">
        <v>41</v>
      </c>
      <c r="C37" s="1" t="s">
        <v>41</v>
      </c>
      <c r="D37" s="1">
        <v>37</v>
      </c>
      <c r="I37" s="1" t="s">
        <v>41</v>
      </c>
      <c r="K37" s="1" t="s">
        <v>41</v>
      </c>
      <c r="M37" s="1" t="s">
        <v>41</v>
      </c>
      <c r="FA37" s="1" t="s">
        <v>369</v>
      </c>
      <c r="FE37" s="1" t="s">
        <v>19</v>
      </c>
      <c r="FF37" s="1" t="s">
        <v>20</v>
      </c>
      <c r="FG37" s="1" t="s">
        <v>8</v>
      </c>
      <c r="FH37" s="1" t="s">
        <v>425</v>
      </c>
      <c r="FI37" s="1">
        <f>D37</f>
        <v>37</v>
      </c>
      <c r="FS37" s="1" t="s">
        <v>8</v>
      </c>
      <c r="KI37" s="1" t="s">
        <v>22</v>
      </c>
      <c r="KJ37" s="1" t="s">
        <v>41</v>
      </c>
    </row>
    <row r="38" spans="1:296" x14ac:dyDescent="0.4">
      <c r="A38" s="1" t="s">
        <v>41</v>
      </c>
      <c r="C38" s="1" t="s">
        <v>41</v>
      </c>
      <c r="D38" s="1">
        <v>38</v>
      </c>
      <c r="I38" s="1" t="s">
        <v>41</v>
      </c>
      <c r="J38" s="12" t="s">
        <v>653</v>
      </c>
      <c r="K38" s="1" t="s">
        <v>41</v>
      </c>
      <c r="L38" s="12" t="s">
        <v>611</v>
      </c>
      <c r="M38" s="1" t="s">
        <v>41</v>
      </c>
      <c r="GO38" s="1" t="s">
        <v>72</v>
      </c>
      <c r="GW38" s="1" t="s">
        <v>19</v>
      </c>
      <c r="GX38" s="1" t="s">
        <v>73</v>
      </c>
      <c r="GY38" s="1" t="s">
        <v>8</v>
      </c>
      <c r="GZ38" s="12" t="str">
        <f>L38</f>
        <v>#dcaa7d;</v>
      </c>
      <c r="HA38" s="1" t="s">
        <v>8</v>
      </c>
      <c r="IF38" s="1" t="s">
        <v>19</v>
      </c>
      <c r="IG38" s="1" t="s">
        <v>566</v>
      </c>
      <c r="IH38" s="1" t="s">
        <v>8</v>
      </c>
      <c r="II38" s="1" t="s">
        <v>103</v>
      </c>
      <c r="IJ38" s="1" t="s">
        <v>8</v>
      </c>
      <c r="IK38" s="1" t="s">
        <v>19</v>
      </c>
      <c r="IL38" s="1" t="s">
        <v>363</v>
      </c>
      <c r="IM38" s="1" t="s">
        <v>8</v>
      </c>
      <c r="IN38" s="1" t="s">
        <v>103</v>
      </c>
      <c r="IO38" s="1" t="s">
        <v>8</v>
      </c>
      <c r="JK38" s="1" t="s">
        <v>19</v>
      </c>
      <c r="JL38" s="1" t="s">
        <v>108</v>
      </c>
      <c r="JM38" s="1" t="s">
        <v>8</v>
      </c>
      <c r="JN38" s="1" t="s">
        <v>368</v>
      </c>
      <c r="JO38" s="1" t="s">
        <v>8</v>
      </c>
      <c r="KA38" s="1" t="s">
        <v>19</v>
      </c>
      <c r="KB38" s="1" t="s">
        <v>440</v>
      </c>
      <c r="KC38" s="1" t="s">
        <v>8</v>
      </c>
      <c r="KD38" s="1" t="s">
        <v>446</v>
      </c>
      <c r="KE38" s="1" t="s">
        <v>8</v>
      </c>
      <c r="KH38" s="1" t="s">
        <v>357</v>
      </c>
      <c r="KJ38" s="1" t="s">
        <v>41</v>
      </c>
    </row>
    <row r="39" spans="1:296" x14ac:dyDescent="0.4">
      <c r="A39" s="1" t="s">
        <v>41</v>
      </c>
      <c r="C39" s="1" t="s">
        <v>41</v>
      </c>
      <c r="D39" s="1">
        <v>39</v>
      </c>
      <c r="I39" s="1" t="s">
        <v>41</v>
      </c>
      <c r="K39" s="1" t="s">
        <v>41</v>
      </c>
      <c r="M39" s="1" t="s">
        <v>41</v>
      </c>
      <c r="FA39" s="1" t="s">
        <v>371</v>
      </c>
      <c r="KI39" s="1" t="s">
        <v>22</v>
      </c>
      <c r="KJ39" s="1" t="s">
        <v>41</v>
      </c>
    </row>
    <row r="40" spans="1:296" x14ac:dyDescent="0.4">
      <c r="A40" s="1" t="s">
        <v>41</v>
      </c>
      <c r="C40" s="1" t="s">
        <v>41</v>
      </c>
      <c r="D40" s="1">
        <v>40</v>
      </c>
      <c r="I40" s="1" t="s">
        <v>41</v>
      </c>
      <c r="K40" s="1" t="s">
        <v>41</v>
      </c>
      <c r="M40" s="1" t="s">
        <v>41</v>
      </c>
      <c r="FA40" s="1" t="s">
        <v>369</v>
      </c>
      <c r="FE40" s="1" t="s">
        <v>19</v>
      </c>
      <c r="FF40" s="1" t="s">
        <v>20</v>
      </c>
      <c r="FG40" s="1" t="s">
        <v>8</v>
      </c>
      <c r="FH40" s="1" t="s">
        <v>425</v>
      </c>
      <c r="FI40" s="1">
        <f>D40</f>
        <v>40</v>
      </c>
      <c r="FS40" s="1" t="s">
        <v>8</v>
      </c>
      <c r="KI40" s="1" t="s">
        <v>22</v>
      </c>
      <c r="KJ40" s="1" t="s">
        <v>41</v>
      </c>
    </row>
    <row r="41" spans="1:296" x14ac:dyDescent="0.4">
      <c r="A41" s="1" t="s">
        <v>41</v>
      </c>
      <c r="C41" s="1" t="s">
        <v>41</v>
      </c>
      <c r="D41" s="1">
        <v>41</v>
      </c>
      <c r="I41" s="1" t="s">
        <v>41</v>
      </c>
      <c r="J41" s="12" t="s">
        <v>653</v>
      </c>
      <c r="K41" s="1" t="s">
        <v>41</v>
      </c>
      <c r="L41" s="12" t="s">
        <v>611</v>
      </c>
      <c r="M41" s="1" t="s">
        <v>41</v>
      </c>
      <c r="GO41" s="1" t="s">
        <v>72</v>
      </c>
      <c r="GW41" s="1" t="s">
        <v>19</v>
      </c>
      <c r="GX41" s="1" t="s">
        <v>73</v>
      </c>
      <c r="GY41" s="1" t="s">
        <v>8</v>
      </c>
      <c r="GZ41" s="12" t="str">
        <f>L41</f>
        <v>#dcaa7d;</v>
      </c>
      <c r="HA41" s="1" t="s">
        <v>8</v>
      </c>
      <c r="IF41" s="1" t="s">
        <v>19</v>
      </c>
      <c r="IG41" s="1" t="s">
        <v>566</v>
      </c>
      <c r="IH41" s="1" t="s">
        <v>8</v>
      </c>
      <c r="II41" s="1" t="s">
        <v>103</v>
      </c>
      <c r="IJ41" s="1" t="s">
        <v>8</v>
      </c>
      <c r="IK41" s="1" t="s">
        <v>19</v>
      </c>
      <c r="IL41" s="1" t="s">
        <v>363</v>
      </c>
      <c r="IM41" s="1" t="s">
        <v>8</v>
      </c>
      <c r="IN41" s="1" t="s">
        <v>103</v>
      </c>
      <c r="IO41" s="1" t="s">
        <v>8</v>
      </c>
      <c r="JK41" s="1" t="s">
        <v>19</v>
      </c>
      <c r="JL41" s="1" t="s">
        <v>108</v>
      </c>
      <c r="JM41" s="1" t="s">
        <v>8</v>
      </c>
      <c r="JN41" s="1" t="s">
        <v>368</v>
      </c>
      <c r="JO41" s="1" t="s">
        <v>8</v>
      </c>
      <c r="KA41" s="1" t="s">
        <v>19</v>
      </c>
      <c r="KB41" s="1" t="s">
        <v>440</v>
      </c>
      <c r="KC41" s="1" t="s">
        <v>8</v>
      </c>
      <c r="KD41" s="1" t="s">
        <v>447</v>
      </c>
      <c r="KE41" s="1" t="s">
        <v>8</v>
      </c>
      <c r="KH41" s="1" t="s">
        <v>357</v>
      </c>
      <c r="KJ41" s="1" t="s">
        <v>41</v>
      </c>
    </row>
    <row r="42" spans="1:296" x14ac:dyDescent="0.4">
      <c r="A42" s="1" t="s">
        <v>41</v>
      </c>
      <c r="C42" s="1" t="s">
        <v>41</v>
      </c>
      <c r="D42" s="1">
        <v>42</v>
      </c>
      <c r="I42" s="1" t="s">
        <v>41</v>
      </c>
      <c r="K42" s="1" t="s">
        <v>41</v>
      </c>
      <c r="M42" s="1" t="s">
        <v>41</v>
      </c>
      <c r="FA42" s="1" t="s">
        <v>371</v>
      </c>
      <c r="KI42" s="1" t="s">
        <v>22</v>
      </c>
      <c r="KJ42" s="1" t="s">
        <v>41</v>
      </c>
    </row>
    <row r="43" spans="1:296" x14ac:dyDescent="0.4">
      <c r="A43" s="1" t="s">
        <v>41</v>
      </c>
      <c r="C43" s="1" t="s">
        <v>41</v>
      </c>
      <c r="D43" s="1">
        <v>43</v>
      </c>
      <c r="I43" s="1" t="s">
        <v>41</v>
      </c>
      <c r="K43" s="1" t="s">
        <v>41</v>
      </c>
      <c r="M43" s="1" t="s">
        <v>41</v>
      </c>
      <c r="EZ43" s="1" t="s">
        <v>356</v>
      </c>
      <c r="KI43" s="1" t="s">
        <v>22</v>
      </c>
      <c r="KJ43" s="1" t="s">
        <v>41</v>
      </c>
    </row>
    <row r="44" spans="1:296" x14ac:dyDescent="0.4">
      <c r="A44" s="1" t="s">
        <v>41</v>
      </c>
      <c r="C44" s="1" t="s">
        <v>41</v>
      </c>
      <c r="D44" s="1">
        <v>44</v>
      </c>
      <c r="I44" s="1" t="s">
        <v>41</v>
      </c>
      <c r="K44" s="1" t="s">
        <v>41</v>
      </c>
      <c r="M44" s="1" t="s">
        <v>41</v>
      </c>
      <c r="EY44" s="1" t="s">
        <v>356</v>
      </c>
      <c r="KI44" s="1" t="s">
        <v>22</v>
      </c>
      <c r="KJ44" s="1" t="s">
        <v>41</v>
      </c>
    </row>
    <row r="45" spans="1:296" x14ac:dyDescent="0.4">
      <c r="A45" s="1" t="s">
        <v>41</v>
      </c>
      <c r="C45" s="1" t="s">
        <v>41</v>
      </c>
      <c r="D45" s="1">
        <v>45</v>
      </c>
      <c r="I45" s="1" t="s">
        <v>41</v>
      </c>
      <c r="K45" s="1" t="s">
        <v>41</v>
      </c>
      <c r="M45" s="1" t="s">
        <v>41</v>
      </c>
      <c r="EY45" s="1" t="s">
        <v>102</v>
      </c>
      <c r="FE45" s="1" t="s">
        <v>19</v>
      </c>
      <c r="FF45" s="1" t="s">
        <v>20</v>
      </c>
      <c r="FG45" s="1" t="s">
        <v>8</v>
      </c>
      <c r="FJ45" s="1" t="s">
        <v>399</v>
      </c>
      <c r="FK45" s="1" t="s">
        <v>13</v>
      </c>
      <c r="FL45" s="1" t="s">
        <v>396</v>
      </c>
      <c r="FM45" s="1" t="s">
        <v>13</v>
      </c>
      <c r="FN45" s="1" t="s">
        <v>405</v>
      </c>
      <c r="FO45" s="1" t="s">
        <v>13</v>
      </c>
      <c r="FP45" s="1" t="s">
        <v>404</v>
      </c>
      <c r="FS45" s="1" t="s">
        <v>8</v>
      </c>
      <c r="KI45" s="1" t="s">
        <v>22</v>
      </c>
      <c r="KJ45" s="1" t="s">
        <v>41</v>
      </c>
    </row>
    <row r="46" spans="1:296" x14ac:dyDescent="0.4">
      <c r="A46" s="1" t="s">
        <v>41</v>
      </c>
      <c r="C46" s="1" t="s">
        <v>41</v>
      </c>
      <c r="D46" s="1">
        <v>46</v>
      </c>
      <c r="I46" s="1" t="s">
        <v>41</v>
      </c>
      <c r="J46" s="12" t="s">
        <v>654</v>
      </c>
      <c r="K46" s="1" t="s">
        <v>41</v>
      </c>
      <c r="L46" s="12" t="s">
        <v>612</v>
      </c>
      <c r="M46" s="1" t="s">
        <v>41</v>
      </c>
      <c r="FA46" s="1" t="s">
        <v>369</v>
      </c>
      <c r="FE46" s="1" t="s">
        <v>19</v>
      </c>
      <c r="FF46" s="1" t="s">
        <v>20</v>
      </c>
      <c r="FG46" s="1" t="s">
        <v>8</v>
      </c>
      <c r="FH46" s="1" t="s">
        <v>425</v>
      </c>
      <c r="FI46" s="1">
        <f>D46</f>
        <v>46</v>
      </c>
      <c r="FS46" s="1" t="s">
        <v>8</v>
      </c>
      <c r="GW46" s="1" t="s">
        <v>19</v>
      </c>
      <c r="GX46" s="1" t="s">
        <v>73</v>
      </c>
      <c r="GY46" s="1" t="s">
        <v>8</v>
      </c>
      <c r="GZ46" s="12" t="str">
        <f>L46</f>
        <v>#00ffff;</v>
      </c>
      <c r="HA46" s="1" t="s">
        <v>8</v>
      </c>
      <c r="IP46" s="1" t="s">
        <v>19</v>
      </c>
      <c r="IQ46" s="1" t="s">
        <v>106</v>
      </c>
      <c r="IR46" s="1" t="s">
        <v>8</v>
      </c>
      <c r="IS46" s="1" t="s">
        <v>103</v>
      </c>
      <c r="IT46" s="1" t="s">
        <v>8</v>
      </c>
      <c r="IZ46" s="1" t="s">
        <v>19</v>
      </c>
      <c r="JA46" s="1" t="s">
        <v>110</v>
      </c>
      <c r="JB46" s="1" t="s">
        <v>8</v>
      </c>
      <c r="JC46" s="1" t="s">
        <v>364</v>
      </c>
      <c r="JE46" s="1" t="s">
        <v>8</v>
      </c>
      <c r="JF46" s="1" t="s">
        <v>19</v>
      </c>
      <c r="JG46" s="1" t="s">
        <v>365</v>
      </c>
      <c r="JH46" s="1" t="s">
        <v>8</v>
      </c>
      <c r="JI46" s="1" t="s">
        <v>366</v>
      </c>
      <c r="JJ46" s="1" t="s">
        <v>8</v>
      </c>
      <c r="JK46" s="1" t="s">
        <v>19</v>
      </c>
      <c r="JL46" s="1" t="s">
        <v>108</v>
      </c>
      <c r="JM46" s="1" t="s">
        <v>8</v>
      </c>
      <c r="JN46" s="1" t="s">
        <v>370</v>
      </c>
      <c r="JO46" s="1" t="s">
        <v>8</v>
      </c>
      <c r="KI46" s="1" t="s">
        <v>22</v>
      </c>
      <c r="KJ46" s="1" t="s">
        <v>41</v>
      </c>
    </row>
    <row r="47" spans="1:296" x14ac:dyDescent="0.4">
      <c r="A47" s="1" t="s">
        <v>41</v>
      </c>
      <c r="C47" s="1" t="s">
        <v>41</v>
      </c>
      <c r="D47" s="1">
        <v>47</v>
      </c>
      <c r="I47" s="1" t="s">
        <v>41</v>
      </c>
      <c r="K47" s="1" t="s">
        <v>41</v>
      </c>
      <c r="M47" s="1" t="s">
        <v>41</v>
      </c>
      <c r="GO47" s="1" t="s">
        <v>72</v>
      </c>
      <c r="IF47" s="1" t="s">
        <v>19</v>
      </c>
      <c r="IG47" s="1" t="s">
        <v>566</v>
      </c>
      <c r="IH47" s="1" t="s">
        <v>8</v>
      </c>
      <c r="II47" s="1" t="s">
        <v>103</v>
      </c>
      <c r="IJ47" s="1" t="s">
        <v>8</v>
      </c>
      <c r="IK47" s="1" t="s">
        <v>19</v>
      </c>
      <c r="IL47" s="1" t="s">
        <v>363</v>
      </c>
      <c r="IM47" s="1" t="s">
        <v>8</v>
      </c>
      <c r="IN47" s="1" t="s">
        <v>103</v>
      </c>
      <c r="IO47" s="1" t="s">
        <v>8</v>
      </c>
      <c r="KA47" s="1" t="s">
        <v>19</v>
      </c>
      <c r="KB47" s="1" t="s">
        <v>440</v>
      </c>
      <c r="KC47" s="1" t="s">
        <v>8</v>
      </c>
      <c r="KD47" s="1" t="s">
        <v>448</v>
      </c>
      <c r="KE47" s="1" t="s">
        <v>8</v>
      </c>
      <c r="KH47" s="1" t="s">
        <v>357</v>
      </c>
      <c r="KJ47" s="1" t="s">
        <v>41</v>
      </c>
    </row>
    <row r="48" spans="1:296" x14ac:dyDescent="0.4">
      <c r="A48" s="1" t="s">
        <v>41</v>
      </c>
      <c r="C48" s="1" t="s">
        <v>41</v>
      </c>
      <c r="D48" s="1">
        <v>48</v>
      </c>
      <c r="I48" s="1" t="s">
        <v>41</v>
      </c>
      <c r="K48" s="1" t="s">
        <v>41</v>
      </c>
      <c r="M48" s="1" t="s">
        <v>41</v>
      </c>
      <c r="GO48" s="1" t="s">
        <v>72</v>
      </c>
      <c r="IF48" s="1" t="s">
        <v>19</v>
      </c>
      <c r="IG48" s="1" t="s">
        <v>566</v>
      </c>
      <c r="IH48" s="1" t="s">
        <v>8</v>
      </c>
      <c r="II48" s="1" t="s">
        <v>103</v>
      </c>
      <c r="IJ48" s="1" t="s">
        <v>8</v>
      </c>
      <c r="IK48" s="1" t="s">
        <v>19</v>
      </c>
      <c r="IL48" s="1" t="s">
        <v>363</v>
      </c>
      <c r="IM48" s="1" t="s">
        <v>8</v>
      </c>
      <c r="IN48" s="1" t="s">
        <v>103</v>
      </c>
      <c r="IO48" s="1" t="s">
        <v>8</v>
      </c>
      <c r="KA48" s="1" t="s">
        <v>19</v>
      </c>
      <c r="KB48" s="1" t="s">
        <v>440</v>
      </c>
      <c r="KC48" s="1" t="s">
        <v>8</v>
      </c>
      <c r="KD48" s="1" t="s">
        <v>449</v>
      </c>
      <c r="KE48" s="1" t="s">
        <v>8</v>
      </c>
      <c r="KH48" s="1" t="s">
        <v>357</v>
      </c>
      <c r="KJ48" s="1" t="s">
        <v>41</v>
      </c>
    </row>
    <row r="49" spans="1:296" x14ac:dyDescent="0.4">
      <c r="A49" s="1" t="s">
        <v>41</v>
      </c>
      <c r="C49" s="1" t="s">
        <v>41</v>
      </c>
      <c r="D49" s="1">
        <v>49</v>
      </c>
      <c r="I49" s="1" t="s">
        <v>41</v>
      </c>
      <c r="K49" s="1" t="s">
        <v>41</v>
      </c>
      <c r="M49" s="1" t="s">
        <v>41</v>
      </c>
      <c r="GO49" s="1" t="s">
        <v>72</v>
      </c>
      <c r="IF49" s="1" t="s">
        <v>19</v>
      </c>
      <c r="IG49" s="1" t="s">
        <v>566</v>
      </c>
      <c r="IH49" s="1" t="s">
        <v>8</v>
      </c>
      <c r="II49" s="1" t="s">
        <v>103</v>
      </c>
      <c r="IJ49" s="1" t="s">
        <v>8</v>
      </c>
      <c r="IK49" s="1" t="s">
        <v>19</v>
      </c>
      <c r="IL49" s="1" t="s">
        <v>363</v>
      </c>
      <c r="IM49" s="1" t="s">
        <v>8</v>
      </c>
      <c r="IN49" s="1" t="s">
        <v>103</v>
      </c>
      <c r="IO49" s="1" t="s">
        <v>8</v>
      </c>
      <c r="KA49" s="1" t="s">
        <v>19</v>
      </c>
      <c r="KB49" s="1" t="s">
        <v>440</v>
      </c>
      <c r="KC49" s="1" t="s">
        <v>8</v>
      </c>
      <c r="KD49" s="1" t="s">
        <v>450</v>
      </c>
      <c r="KE49" s="1" t="s">
        <v>8</v>
      </c>
      <c r="KH49" s="1" t="s">
        <v>357</v>
      </c>
      <c r="KJ49" s="1" t="s">
        <v>41</v>
      </c>
    </row>
    <row r="50" spans="1:296" x14ac:dyDescent="0.4">
      <c r="A50" s="1" t="s">
        <v>41</v>
      </c>
      <c r="C50" s="1" t="s">
        <v>41</v>
      </c>
      <c r="D50" s="1">
        <v>50</v>
      </c>
      <c r="I50" s="1" t="s">
        <v>41</v>
      </c>
      <c r="K50" s="1" t="s">
        <v>41</v>
      </c>
      <c r="M50" s="1" t="s">
        <v>41</v>
      </c>
      <c r="GO50" s="1" t="s">
        <v>72</v>
      </c>
      <c r="IF50" s="1" t="s">
        <v>19</v>
      </c>
      <c r="IG50" s="1" t="s">
        <v>566</v>
      </c>
      <c r="IH50" s="1" t="s">
        <v>8</v>
      </c>
      <c r="II50" s="1" t="s">
        <v>103</v>
      </c>
      <c r="IJ50" s="1" t="s">
        <v>8</v>
      </c>
      <c r="IK50" s="1" t="s">
        <v>19</v>
      </c>
      <c r="IL50" s="1" t="s">
        <v>363</v>
      </c>
      <c r="IM50" s="1" t="s">
        <v>8</v>
      </c>
      <c r="IN50" s="1" t="s">
        <v>103</v>
      </c>
      <c r="IO50" s="1" t="s">
        <v>8</v>
      </c>
      <c r="KA50" s="1" t="s">
        <v>19</v>
      </c>
      <c r="KB50" s="1" t="s">
        <v>440</v>
      </c>
      <c r="KC50" s="1" t="s">
        <v>8</v>
      </c>
      <c r="KD50" s="1" t="s">
        <v>451</v>
      </c>
      <c r="KE50" s="1" t="s">
        <v>8</v>
      </c>
      <c r="KH50" s="1" t="s">
        <v>357</v>
      </c>
      <c r="KJ50" s="1" t="s">
        <v>41</v>
      </c>
    </row>
    <row r="51" spans="1:296" x14ac:dyDescent="0.4">
      <c r="A51" s="1" t="s">
        <v>41</v>
      </c>
      <c r="C51" s="1" t="s">
        <v>41</v>
      </c>
      <c r="D51" s="1">
        <v>51</v>
      </c>
      <c r="I51" s="1" t="s">
        <v>41</v>
      </c>
      <c r="K51" s="1" t="s">
        <v>41</v>
      </c>
      <c r="M51" s="1" t="s">
        <v>41</v>
      </c>
      <c r="GO51" s="1" t="s">
        <v>72</v>
      </c>
      <c r="IF51" s="1" t="s">
        <v>19</v>
      </c>
      <c r="IG51" s="1" t="s">
        <v>566</v>
      </c>
      <c r="IH51" s="1" t="s">
        <v>8</v>
      </c>
      <c r="II51" s="1" t="s">
        <v>103</v>
      </c>
      <c r="IJ51" s="1" t="s">
        <v>8</v>
      </c>
      <c r="IK51" s="1" t="s">
        <v>19</v>
      </c>
      <c r="IL51" s="1" t="s">
        <v>363</v>
      </c>
      <c r="IM51" s="1" t="s">
        <v>8</v>
      </c>
      <c r="IN51" s="1" t="s">
        <v>103</v>
      </c>
      <c r="IO51" s="1" t="s">
        <v>8</v>
      </c>
      <c r="KA51" s="1" t="s">
        <v>19</v>
      </c>
      <c r="KB51" s="1" t="s">
        <v>440</v>
      </c>
      <c r="KC51" s="1" t="s">
        <v>8</v>
      </c>
      <c r="KD51" s="1" t="s">
        <v>452</v>
      </c>
      <c r="KE51" s="1" t="s">
        <v>8</v>
      </c>
      <c r="KH51" s="1" t="s">
        <v>357</v>
      </c>
      <c r="KJ51" s="1" t="s">
        <v>41</v>
      </c>
    </row>
    <row r="52" spans="1:296" x14ac:dyDescent="0.4">
      <c r="A52" s="1" t="s">
        <v>41</v>
      </c>
      <c r="C52" s="1" t="s">
        <v>41</v>
      </c>
      <c r="D52" s="1">
        <v>52</v>
      </c>
      <c r="I52" s="1" t="s">
        <v>41</v>
      </c>
      <c r="K52" s="1" t="s">
        <v>41</v>
      </c>
      <c r="M52" s="1" t="s">
        <v>41</v>
      </c>
      <c r="GO52" s="1" t="s">
        <v>72</v>
      </c>
      <c r="IF52" s="1" t="s">
        <v>19</v>
      </c>
      <c r="IG52" s="1" t="s">
        <v>566</v>
      </c>
      <c r="IH52" s="1" t="s">
        <v>8</v>
      </c>
      <c r="II52" s="1" t="s">
        <v>103</v>
      </c>
      <c r="IJ52" s="1" t="s">
        <v>8</v>
      </c>
      <c r="IK52" s="1" t="s">
        <v>19</v>
      </c>
      <c r="IL52" s="1" t="s">
        <v>363</v>
      </c>
      <c r="IM52" s="1" t="s">
        <v>8</v>
      </c>
      <c r="IN52" s="1" t="s">
        <v>103</v>
      </c>
      <c r="IO52" s="1" t="s">
        <v>8</v>
      </c>
      <c r="KA52" s="1" t="s">
        <v>19</v>
      </c>
      <c r="KB52" s="1" t="s">
        <v>440</v>
      </c>
      <c r="KC52" s="1" t="s">
        <v>8</v>
      </c>
      <c r="KD52" s="1" t="s">
        <v>453</v>
      </c>
      <c r="KE52" s="1" t="s">
        <v>8</v>
      </c>
      <c r="KH52" s="1" t="s">
        <v>357</v>
      </c>
      <c r="KJ52" s="1" t="s">
        <v>41</v>
      </c>
    </row>
    <row r="53" spans="1:296" x14ac:dyDescent="0.4">
      <c r="A53" s="1" t="s">
        <v>41</v>
      </c>
      <c r="C53" s="1" t="s">
        <v>41</v>
      </c>
      <c r="D53" s="1">
        <v>53</v>
      </c>
      <c r="I53" s="1" t="s">
        <v>41</v>
      </c>
      <c r="K53" s="1" t="s">
        <v>41</v>
      </c>
      <c r="M53" s="1" t="s">
        <v>41</v>
      </c>
      <c r="GO53" s="1" t="s">
        <v>72</v>
      </c>
      <c r="IF53" s="1" t="s">
        <v>19</v>
      </c>
      <c r="IG53" s="1" t="s">
        <v>566</v>
      </c>
      <c r="IH53" s="1" t="s">
        <v>8</v>
      </c>
      <c r="II53" s="1" t="s">
        <v>103</v>
      </c>
      <c r="IJ53" s="1" t="s">
        <v>8</v>
      </c>
      <c r="IK53" s="1" t="s">
        <v>19</v>
      </c>
      <c r="IL53" s="1" t="s">
        <v>363</v>
      </c>
      <c r="IM53" s="1" t="s">
        <v>8</v>
      </c>
      <c r="IN53" s="1" t="s">
        <v>103</v>
      </c>
      <c r="IO53" s="1" t="s">
        <v>8</v>
      </c>
      <c r="KA53" s="1" t="s">
        <v>19</v>
      </c>
      <c r="KB53" s="1" t="s">
        <v>440</v>
      </c>
      <c r="KC53" s="1" t="s">
        <v>8</v>
      </c>
      <c r="KD53" s="1" t="s">
        <v>454</v>
      </c>
      <c r="KE53" s="1" t="s">
        <v>8</v>
      </c>
      <c r="KH53" s="1" t="s">
        <v>357</v>
      </c>
      <c r="KJ53" s="1" t="s">
        <v>41</v>
      </c>
    </row>
    <row r="54" spans="1:296" x14ac:dyDescent="0.4">
      <c r="A54" s="1" t="s">
        <v>41</v>
      </c>
      <c r="C54" s="1" t="s">
        <v>41</v>
      </c>
      <c r="D54" s="1">
        <v>54</v>
      </c>
      <c r="I54" s="1" t="s">
        <v>41</v>
      </c>
      <c r="K54" s="1" t="s">
        <v>41</v>
      </c>
      <c r="M54" s="1" t="s">
        <v>41</v>
      </c>
      <c r="GO54" s="1" t="s">
        <v>72</v>
      </c>
      <c r="IF54" s="1" t="s">
        <v>19</v>
      </c>
      <c r="IG54" s="1" t="s">
        <v>566</v>
      </c>
      <c r="IH54" s="1" t="s">
        <v>8</v>
      </c>
      <c r="II54" s="1" t="s">
        <v>103</v>
      </c>
      <c r="IJ54" s="1" t="s">
        <v>8</v>
      </c>
      <c r="IK54" s="1" t="s">
        <v>19</v>
      </c>
      <c r="IL54" s="1" t="s">
        <v>363</v>
      </c>
      <c r="IM54" s="1" t="s">
        <v>8</v>
      </c>
      <c r="IN54" s="1" t="s">
        <v>103</v>
      </c>
      <c r="IO54" s="1" t="s">
        <v>8</v>
      </c>
      <c r="KA54" s="1" t="s">
        <v>19</v>
      </c>
      <c r="KB54" s="1" t="s">
        <v>440</v>
      </c>
      <c r="KC54" s="1" t="s">
        <v>8</v>
      </c>
      <c r="KD54" s="1" t="s">
        <v>455</v>
      </c>
      <c r="KE54" s="1" t="s">
        <v>8</v>
      </c>
      <c r="KH54" s="1" t="s">
        <v>357</v>
      </c>
      <c r="KJ54" s="1" t="s">
        <v>41</v>
      </c>
    </row>
    <row r="55" spans="1:296" x14ac:dyDescent="0.4">
      <c r="A55" s="1" t="s">
        <v>41</v>
      </c>
      <c r="C55" s="1" t="s">
        <v>41</v>
      </c>
      <c r="D55" s="1">
        <v>55</v>
      </c>
      <c r="I55" s="1" t="s">
        <v>41</v>
      </c>
      <c r="K55" s="1" t="s">
        <v>41</v>
      </c>
      <c r="M55" s="1" t="s">
        <v>41</v>
      </c>
      <c r="GO55" s="1" t="s">
        <v>72</v>
      </c>
      <c r="IF55" s="1" t="s">
        <v>19</v>
      </c>
      <c r="IG55" s="1" t="s">
        <v>566</v>
      </c>
      <c r="IH55" s="1" t="s">
        <v>8</v>
      </c>
      <c r="II55" s="1" t="s">
        <v>103</v>
      </c>
      <c r="IJ55" s="1" t="s">
        <v>8</v>
      </c>
      <c r="IK55" s="1" t="s">
        <v>19</v>
      </c>
      <c r="IL55" s="1" t="s">
        <v>363</v>
      </c>
      <c r="IM55" s="1" t="s">
        <v>8</v>
      </c>
      <c r="IN55" s="1" t="s">
        <v>103</v>
      </c>
      <c r="IO55" s="1" t="s">
        <v>8</v>
      </c>
      <c r="KA55" s="1" t="s">
        <v>19</v>
      </c>
      <c r="KB55" s="1" t="s">
        <v>440</v>
      </c>
      <c r="KC55" s="1" t="s">
        <v>8</v>
      </c>
      <c r="KD55" s="1" t="s">
        <v>456</v>
      </c>
      <c r="KE55" s="1" t="s">
        <v>8</v>
      </c>
      <c r="KH55" s="1" t="s">
        <v>357</v>
      </c>
      <c r="KJ55" s="1" t="s">
        <v>41</v>
      </c>
    </row>
    <row r="56" spans="1:296" x14ac:dyDescent="0.4">
      <c r="A56" s="1" t="s">
        <v>41</v>
      </c>
      <c r="C56" s="1" t="s">
        <v>41</v>
      </c>
      <c r="D56" s="1">
        <v>56</v>
      </c>
      <c r="I56" s="1" t="s">
        <v>41</v>
      </c>
      <c r="K56" s="1" t="s">
        <v>41</v>
      </c>
      <c r="M56" s="1" t="s">
        <v>41</v>
      </c>
      <c r="GO56" s="1" t="s">
        <v>72</v>
      </c>
      <c r="IF56" s="1" t="s">
        <v>19</v>
      </c>
      <c r="IG56" s="1" t="s">
        <v>566</v>
      </c>
      <c r="IH56" s="1" t="s">
        <v>8</v>
      </c>
      <c r="II56" s="1" t="s">
        <v>103</v>
      </c>
      <c r="IJ56" s="1" t="s">
        <v>8</v>
      </c>
      <c r="IK56" s="1" t="s">
        <v>19</v>
      </c>
      <c r="IL56" s="1" t="s">
        <v>363</v>
      </c>
      <c r="IM56" s="1" t="s">
        <v>8</v>
      </c>
      <c r="IN56" s="1" t="s">
        <v>103</v>
      </c>
      <c r="IO56" s="1" t="s">
        <v>8</v>
      </c>
      <c r="KA56" s="1" t="s">
        <v>19</v>
      </c>
      <c r="KB56" s="1" t="s">
        <v>440</v>
      </c>
      <c r="KC56" s="1" t="s">
        <v>8</v>
      </c>
      <c r="KD56" s="1" t="s">
        <v>457</v>
      </c>
      <c r="KE56" s="1" t="s">
        <v>8</v>
      </c>
      <c r="KH56" s="1" t="s">
        <v>357</v>
      </c>
      <c r="KJ56" s="1" t="s">
        <v>41</v>
      </c>
    </row>
    <row r="57" spans="1:296" x14ac:dyDescent="0.4">
      <c r="A57" s="1" t="s">
        <v>41</v>
      </c>
      <c r="C57" s="1" t="s">
        <v>41</v>
      </c>
      <c r="D57" s="1">
        <v>57</v>
      </c>
      <c r="I57" s="1" t="s">
        <v>41</v>
      </c>
      <c r="K57" s="1" t="s">
        <v>41</v>
      </c>
      <c r="M57" s="1" t="s">
        <v>41</v>
      </c>
      <c r="GO57" s="1" t="s">
        <v>72</v>
      </c>
      <c r="IF57" s="1" t="s">
        <v>19</v>
      </c>
      <c r="IG57" s="1" t="s">
        <v>566</v>
      </c>
      <c r="IH57" s="1" t="s">
        <v>8</v>
      </c>
      <c r="II57" s="1" t="s">
        <v>103</v>
      </c>
      <c r="IJ57" s="1" t="s">
        <v>8</v>
      </c>
      <c r="IK57" s="1" t="s">
        <v>19</v>
      </c>
      <c r="IL57" s="1" t="s">
        <v>363</v>
      </c>
      <c r="IM57" s="1" t="s">
        <v>8</v>
      </c>
      <c r="IN57" s="1" t="s">
        <v>103</v>
      </c>
      <c r="IO57" s="1" t="s">
        <v>8</v>
      </c>
      <c r="KA57" s="1" t="s">
        <v>19</v>
      </c>
      <c r="KB57" s="1" t="s">
        <v>440</v>
      </c>
      <c r="KC57" s="1" t="s">
        <v>8</v>
      </c>
      <c r="KD57" s="1" t="s">
        <v>458</v>
      </c>
      <c r="KE57" s="1" t="s">
        <v>8</v>
      </c>
      <c r="KH57" s="1" t="s">
        <v>357</v>
      </c>
      <c r="KJ57" s="1" t="s">
        <v>41</v>
      </c>
    </row>
    <row r="58" spans="1:296" x14ac:dyDescent="0.4">
      <c r="A58" s="1" t="s">
        <v>41</v>
      </c>
      <c r="C58" s="1" t="s">
        <v>41</v>
      </c>
      <c r="D58" s="1">
        <v>58</v>
      </c>
      <c r="I58" s="1" t="s">
        <v>41</v>
      </c>
      <c r="K58" s="1" t="s">
        <v>41</v>
      </c>
      <c r="M58" s="1" t="s">
        <v>41</v>
      </c>
      <c r="FA58" s="1" t="s">
        <v>371</v>
      </c>
      <c r="KI58" s="1" t="s">
        <v>22</v>
      </c>
      <c r="KJ58" s="1" t="s">
        <v>41</v>
      </c>
    </row>
    <row r="59" spans="1:296" x14ac:dyDescent="0.4">
      <c r="A59" s="1" t="s">
        <v>41</v>
      </c>
      <c r="C59" s="1" t="s">
        <v>41</v>
      </c>
      <c r="D59" s="1">
        <v>59</v>
      </c>
      <c r="I59" s="1" t="s">
        <v>41</v>
      </c>
      <c r="K59" s="1" t="s">
        <v>41</v>
      </c>
      <c r="M59" s="1" t="s">
        <v>41</v>
      </c>
      <c r="EY59" s="1" t="s">
        <v>356</v>
      </c>
      <c r="KI59" s="1" t="s">
        <v>22</v>
      </c>
      <c r="KJ59" s="1" t="s">
        <v>41</v>
      </c>
    </row>
    <row r="60" spans="1:296" x14ac:dyDescent="0.4">
      <c r="A60" s="1" t="s">
        <v>41</v>
      </c>
      <c r="C60" s="1" t="s">
        <v>41</v>
      </c>
      <c r="D60" s="1">
        <v>60</v>
      </c>
      <c r="I60" s="1" t="s">
        <v>41</v>
      </c>
      <c r="K60" s="1" t="s">
        <v>41</v>
      </c>
      <c r="M60" s="1" t="s">
        <v>41</v>
      </c>
      <c r="ES60" s="1" t="s">
        <v>371</v>
      </c>
      <c r="KI60" s="1" t="s">
        <v>22</v>
      </c>
      <c r="KJ60" s="1" t="s">
        <v>41</v>
      </c>
    </row>
    <row r="61" spans="1:296" x14ac:dyDescent="0.4">
      <c r="A61" s="1" t="s">
        <v>41</v>
      </c>
      <c r="C61" s="1" t="s">
        <v>41</v>
      </c>
      <c r="D61" s="1">
        <v>61</v>
      </c>
      <c r="I61" s="1" t="s">
        <v>41</v>
      </c>
      <c r="K61" s="1" t="s">
        <v>41</v>
      </c>
      <c r="M61" s="1" t="s">
        <v>41</v>
      </c>
      <c r="AW61" s="1" t="s">
        <v>356</v>
      </c>
      <c r="KI61" s="1" t="s">
        <v>22</v>
      </c>
      <c r="KJ61" s="1" t="s">
        <v>41</v>
      </c>
    </row>
    <row r="62" spans="1:296" x14ac:dyDescent="0.4">
      <c r="A62" s="1" t="s">
        <v>41</v>
      </c>
      <c r="C62" s="1" t="s">
        <v>41</v>
      </c>
      <c r="D62" s="1">
        <v>62</v>
      </c>
      <c r="M62" s="1" t="s">
        <v>41</v>
      </c>
      <c r="AA62" s="1" t="s">
        <v>583</v>
      </c>
      <c r="KI62" s="1" t="s">
        <v>22</v>
      </c>
      <c r="KJ62" s="1" t="s">
        <v>41</v>
      </c>
    </row>
    <row r="63" spans="1:296" x14ac:dyDescent="0.4">
      <c r="A63" s="1" t="s">
        <v>41</v>
      </c>
      <c r="C63" s="1" t="s">
        <v>41</v>
      </c>
      <c r="D63" s="1">
        <v>63</v>
      </c>
      <c r="M63" s="1" t="s">
        <v>41</v>
      </c>
      <c r="N63" s="1" t="s">
        <v>584</v>
      </c>
      <c r="KI63" s="1" t="s">
        <v>22</v>
      </c>
      <c r="KJ63" s="1" t="s">
        <v>41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100B-251F-4A37-96A3-9C6F3D14D993}">
  <sheetPr>
    <tabColor theme="0" tint="-0.499984740745262"/>
  </sheetPr>
  <dimension ref="A10:F20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  <col min="4" max="4" width="1.84375" bestFit="1" customWidth="1"/>
    <col min="5" max="5" width="12.69140625" bestFit="1" customWidth="1"/>
    <col min="6" max="6" width="1.84375" bestFit="1" customWidth="1"/>
  </cols>
  <sheetData>
    <row r="10" spans="1:6" x14ac:dyDescent="0.4">
      <c r="A10" t="s">
        <v>585</v>
      </c>
      <c r="B10" t="s">
        <v>41</v>
      </c>
      <c r="C10" t="s">
        <v>586</v>
      </c>
      <c r="E10" t="s">
        <v>614</v>
      </c>
    </row>
    <row r="11" spans="1:6" x14ac:dyDescent="0.4">
      <c r="A11" t="s">
        <v>595</v>
      </c>
      <c r="B11" t="s">
        <v>41</v>
      </c>
      <c r="C11" t="str">
        <f>'z-22-10-15'!E11</f>
        <v>biologist</v>
      </c>
      <c r="D11" t="s">
        <v>41</v>
      </c>
      <c r="E11" t="s">
        <v>613</v>
      </c>
      <c r="F11" t="s">
        <v>41</v>
      </c>
    </row>
    <row r="12" spans="1:6" x14ac:dyDescent="0.4">
      <c r="A12" t="s">
        <v>596</v>
      </c>
      <c r="B12" t="s">
        <v>41</v>
      </c>
      <c r="C12">
        <f>'z-22-10-15'!E75</f>
        <v>0</v>
      </c>
    </row>
    <row r="13" spans="1:6" x14ac:dyDescent="0.4">
      <c r="A13" t="s">
        <v>597</v>
      </c>
      <c r="B13" t="s">
        <v>41</v>
      </c>
      <c r="C13">
        <f>'z-22-10-15'!E114</f>
        <v>0</v>
      </c>
    </row>
    <row r="14" spans="1:6" x14ac:dyDescent="0.4">
      <c r="A14" t="s">
        <v>598</v>
      </c>
      <c r="B14" t="s">
        <v>41</v>
      </c>
      <c r="C14">
        <f>'z-22-10-15'!E605</f>
        <v>0</v>
      </c>
    </row>
    <row r="15" spans="1:6" x14ac:dyDescent="0.4">
      <c r="A15" t="s">
        <v>604</v>
      </c>
      <c r="B15" t="s">
        <v>41</v>
      </c>
      <c r="C15">
        <f>'z-22-10-15'!E185</f>
        <v>0</v>
      </c>
    </row>
    <row r="16" spans="1:6" x14ac:dyDescent="0.4">
      <c r="A16" t="s">
        <v>599</v>
      </c>
      <c r="B16" t="s">
        <v>41</v>
      </c>
      <c r="C16">
        <f>'z-22-10-15'!E343</f>
        <v>0</v>
      </c>
    </row>
    <row r="17" spans="1:3" x14ac:dyDescent="0.4">
      <c r="A17" t="s">
        <v>600</v>
      </c>
      <c r="B17" t="s">
        <v>41</v>
      </c>
      <c r="C17">
        <f>'z-22-10-15'!E376</f>
        <v>0</v>
      </c>
    </row>
    <row r="18" spans="1:3" x14ac:dyDescent="0.4">
      <c r="A18" t="s">
        <v>601</v>
      </c>
      <c r="B18" t="s">
        <v>41</v>
      </c>
      <c r="C18">
        <f>'z-22-10-15'!E443</f>
        <v>0</v>
      </c>
    </row>
    <row r="19" spans="1:3" x14ac:dyDescent="0.4">
      <c r="A19" t="s">
        <v>602</v>
      </c>
      <c r="B19" t="s">
        <v>41</v>
      </c>
      <c r="C19">
        <f>'z-22-10-15'!E483</f>
        <v>0</v>
      </c>
    </row>
    <row r="20" spans="1:3" x14ac:dyDescent="0.4">
      <c r="A20" t="s">
        <v>605</v>
      </c>
      <c r="B20" t="s">
        <v>41</v>
      </c>
      <c r="C20">
        <f>'z-22-10-15'!E548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471F-ECFF-47B5-9343-734253F63832}">
  <sheetPr>
    <tabColor rgb="FF7030A0"/>
  </sheetPr>
  <dimension ref="A2:D2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  <col min="4" max="4" width="12.53515625" bestFit="1" customWidth="1"/>
  </cols>
  <sheetData>
    <row r="2" spans="1:4" x14ac:dyDescent="0.4">
      <c r="A2" s="18" t="s">
        <v>743</v>
      </c>
    </row>
    <row r="10" spans="1:4" x14ac:dyDescent="0.4">
      <c r="A10" t="s">
        <v>585</v>
      </c>
      <c r="B10" t="s">
        <v>41</v>
      </c>
      <c r="C10" t="s">
        <v>736</v>
      </c>
    </row>
    <row r="11" spans="1:4" x14ac:dyDescent="0.4">
      <c r="A11" t="s">
        <v>725</v>
      </c>
      <c r="B11" t="s">
        <v>41</v>
      </c>
      <c r="C11" t="str">
        <f>'z-22-10-15'!E11</f>
        <v>biologist</v>
      </c>
    </row>
    <row r="12" spans="1:4" x14ac:dyDescent="0.4">
      <c r="A12" t="s">
        <v>726</v>
      </c>
      <c r="B12" t="s">
        <v>41</v>
      </c>
      <c r="C12" t="str">
        <f>'z-22-10-15'!E72</f>
        <v>breeder</v>
      </c>
    </row>
    <row r="13" spans="1:4" x14ac:dyDescent="0.4">
      <c r="A13" t="s">
        <v>727</v>
      </c>
      <c r="B13" t="s">
        <v>41</v>
      </c>
      <c r="C13" t="str">
        <f>'z-22-10-15'!E108</f>
        <v>farmer</v>
      </c>
    </row>
    <row r="14" spans="1:4" x14ac:dyDescent="0.4">
      <c r="A14" t="s">
        <v>728</v>
      </c>
      <c r="B14" t="s">
        <v>41</v>
      </c>
      <c r="C14" t="str">
        <f>'z-22-10-15'!E145</f>
        <v>information-manager</v>
      </c>
      <c r="D14" t="s">
        <v>744</v>
      </c>
    </row>
    <row r="15" spans="1:4" x14ac:dyDescent="0.4">
      <c r="A15" t="s">
        <v>729</v>
      </c>
      <c r="B15" t="s">
        <v>41</v>
      </c>
      <c r="C15" t="str">
        <f>'z-22-10-15'!E173</f>
        <v>trader</v>
      </c>
    </row>
    <row r="16" spans="1:4" x14ac:dyDescent="0.4">
      <c r="A16" t="s">
        <v>730</v>
      </c>
      <c r="B16" t="s">
        <v>41</v>
      </c>
      <c r="C16" t="str">
        <f>'z-22-10-15'!E328</f>
        <v>sociologist</v>
      </c>
    </row>
    <row r="17" spans="1:3" x14ac:dyDescent="0.4">
      <c r="A17" t="s">
        <v>731</v>
      </c>
      <c r="B17" t="s">
        <v>41</v>
      </c>
      <c r="C17" t="str">
        <f>'z-22-10-15'!E358</f>
        <v>food-manufacturer</v>
      </c>
    </row>
    <row r="18" spans="1:3" x14ac:dyDescent="0.4">
      <c r="A18" t="s">
        <v>732</v>
      </c>
      <c r="B18" t="s">
        <v>41</v>
      </c>
      <c r="C18" t="str">
        <f>'z-22-10-15'!E422</f>
        <v>nutritionist</v>
      </c>
    </row>
    <row r="19" spans="1:3" x14ac:dyDescent="0.4">
      <c r="A19" t="s">
        <v>733</v>
      </c>
      <c r="B19" t="s">
        <v>41</v>
      </c>
      <c r="C19" t="str">
        <f>'z-22-10-15'!E459</f>
        <v>chef</v>
      </c>
    </row>
    <row r="20" spans="1:3" x14ac:dyDescent="0.4">
      <c r="A20" t="s">
        <v>734</v>
      </c>
      <c r="B20" t="s">
        <v>41</v>
      </c>
      <c r="C20" t="str">
        <f>'z-22-10-15'!E542</f>
        <v>consumer</v>
      </c>
    </row>
    <row r="21" spans="1:3" x14ac:dyDescent="0.4">
      <c r="A21" t="s">
        <v>735</v>
      </c>
      <c r="B21" t="s">
        <v>41</v>
      </c>
      <c r="C21" t="str">
        <f>'z-22-10-15'!E585</f>
        <v>information-manager-version-2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A64E-89CA-466D-824C-8D099A9745D8}">
  <sheetPr>
    <tabColor rgb="FFFFFF00"/>
  </sheetPr>
  <dimension ref="A1:JF4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591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sociologist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0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623</v>
      </c>
      <c r="Z15" s="1" t="s">
        <v>41</v>
      </c>
      <c r="BO15" s="12" t="str">
        <f t="shared" si="0"/>
        <v>|--on-333333:#333333;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686</v>
      </c>
      <c r="Z16" s="1" t="s">
        <v>41</v>
      </c>
      <c r="BO16" s="12" t="str">
        <f t="shared" si="0"/>
        <v>|--on-7d420a:#7d420a;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620</v>
      </c>
      <c r="Z17" s="1" t="s">
        <v>41</v>
      </c>
      <c r="BO17" s="12" t="str">
        <f t="shared" si="0"/>
        <v>|--on-e4b992:#e4b992;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619</v>
      </c>
      <c r="Z18" s="1" t="s">
        <v>41</v>
      </c>
      <c r="BO18" s="12" t="str">
        <f t="shared" si="0"/>
        <v>|--on-f1c9a5:#f1c9a5;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622</v>
      </c>
      <c r="Z19" s="1" t="s">
        <v>41</v>
      </c>
      <c r="BO19" s="12" t="str">
        <f t="shared" si="0"/>
        <v>|--on-ffffff:#ffffff;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25</v>
      </c>
      <c r="Z20" s="1" t="s">
        <v>41</v>
      </c>
      <c r="BO20" s="12" t="str">
        <f t="shared" si="0"/>
        <v>}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617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Z22" s="1" t="s">
        <v>41</v>
      </c>
      <c r="BN22" s="1" t="s">
        <v>379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Y23" s="1" t="s">
        <v>688</v>
      </c>
      <c r="Z23" s="1" t="s">
        <v>41</v>
      </c>
      <c r="DO23" s="1" t="s">
        <v>369</v>
      </c>
      <c r="DP23" s="1" t="s">
        <v>19</v>
      </c>
      <c r="DQ23" s="1" t="s">
        <v>375</v>
      </c>
      <c r="DR23" s="1" t="s">
        <v>8</v>
      </c>
      <c r="DS23" s="1" t="str">
        <f>Y23</f>
        <v>matrix(1,0,0,-1,-33.671872,273.26019)</v>
      </c>
      <c r="DT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U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O24" s="1" t="s">
        <v>8</v>
      </c>
      <c r="IG24" s="1" t="s">
        <v>19</v>
      </c>
      <c r="IH24" s="1" t="s">
        <v>108</v>
      </c>
      <c r="II24" s="1" t="s">
        <v>8</v>
      </c>
      <c r="IJ24" s="1" t="s">
        <v>368</v>
      </c>
      <c r="IK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DV25" s="1" t="s">
        <v>102</v>
      </c>
      <c r="EA25" s="1" t="s">
        <v>19</v>
      </c>
      <c r="EB25" s="1" t="s">
        <v>20</v>
      </c>
      <c r="EC25" s="1" t="s">
        <v>8</v>
      </c>
      <c r="EF25" s="1" t="s">
        <v>353</v>
      </c>
      <c r="EG25" s="1" t="s">
        <v>13</v>
      </c>
      <c r="EH25" s="1" t="s">
        <v>394</v>
      </c>
      <c r="EO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G26" s="1" t="s">
        <v>618</v>
      </c>
      <c r="H26" s="12" t="s">
        <v>628</v>
      </c>
      <c r="I26" s="12" t="s">
        <v>9</v>
      </c>
      <c r="J26" s="1" t="s">
        <v>362</v>
      </c>
      <c r="K26" s="12" t="str">
        <f>H26</f>
        <v>f1c9a5</v>
      </c>
      <c r="L26" s="12" t="s">
        <v>633</v>
      </c>
      <c r="M26" s="12" t="s">
        <v>619</v>
      </c>
      <c r="N26" s="1" t="s">
        <v>41</v>
      </c>
      <c r="O26" s="12" t="s">
        <v>639</v>
      </c>
      <c r="P26" s="12" t="s">
        <v>360</v>
      </c>
      <c r="Q26" s="12" t="str">
        <f>G26</f>
        <v>|--on-</v>
      </c>
      <c r="R26" s="12" t="str">
        <f>H26</f>
        <v>f1c9a5</v>
      </c>
      <c r="S26" s="12" t="s">
        <v>361</v>
      </c>
      <c r="T26" s="1" t="s">
        <v>41</v>
      </c>
      <c r="U26" s="12" t="s">
        <v>648</v>
      </c>
      <c r="V26" s="1" t="s">
        <v>41</v>
      </c>
      <c r="Z26" s="1" t="s">
        <v>41</v>
      </c>
      <c r="FK26" s="1" t="s">
        <v>72</v>
      </c>
      <c r="FS26" s="1" t="s">
        <v>19</v>
      </c>
      <c r="FT26" s="1" t="s">
        <v>73</v>
      </c>
      <c r="FU26" s="1" t="s">
        <v>8</v>
      </c>
      <c r="FV26" s="12" t="str">
        <f>U26</f>
        <v>var(--on-f1c9a5)</v>
      </c>
      <c r="FW26" s="1" t="s">
        <v>8</v>
      </c>
      <c r="HB26" s="1" t="s">
        <v>19</v>
      </c>
      <c r="HC26" s="1" t="s">
        <v>566</v>
      </c>
      <c r="HD26" s="1" t="s">
        <v>8</v>
      </c>
      <c r="HE26" s="1" t="s">
        <v>103</v>
      </c>
      <c r="HF26" s="1" t="s">
        <v>8</v>
      </c>
      <c r="HG26" s="1" t="s">
        <v>19</v>
      </c>
      <c r="HH26" s="1" t="s">
        <v>363</v>
      </c>
      <c r="HI26" s="1" t="s">
        <v>8</v>
      </c>
      <c r="HJ26" s="1" t="s">
        <v>103</v>
      </c>
      <c r="HK26" s="1" t="s">
        <v>8</v>
      </c>
      <c r="IW26" s="1" t="s">
        <v>19</v>
      </c>
      <c r="IX26" s="1" t="s">
        <v>440</v>
      </c>
      <c r="IY26" s="1" t="s">
        <v>8</v>
      </c>
      <c r="IZ26" s="1" t="s">
        <v>441</v>
      </c>
      <c r="JA26" s="1" t="s">
        <v>8</v>
      </c>
      <c r="JD26" s="1" t="s">
        <v>357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356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V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G28" s="1" t="s">
        <v>13</v>
      </c>
      <c r="EH28" s="1" t="s">
        <v>395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G29" s="1" t="s">
        <v>618</v>
      </c>
      <c r="H29" s="12" t="s">
        <v>629</v>
      </c>
      <c r="I29" s="12" t="s">
        <v>9</v>
      </c>
      <c r="J29" s="1" t="s">
        <v>362</v>
      </c>
      <c r="K29" s="12" t="str">
        <f>H29</f>
        <v>e4b992</v>
      </c>
      <c r="L29" s="12" t="s">
        <v>633</v>
      </c>
      <c r="M29" s="12" t="s">
        <v>620</v>
      </c>
      <c r="N29" s="1" t="s">
        <v>41</v>
      </c>
      <c r="O29" s="12" t="s">
        <v>639</v>
      </c>
      <c r="P29" s="12" t="s">
        <v>360</v>
      </c>
      <c r="Q29" s="12" t="str">
        <f>G29</f>
        <v>|--on-</v>
      </c>
      <c r="R29" s="12" t="str">
        <f>H29</f>
        <v>e4b992</v>
      </c>
      <c r="S29" s="12" t="s">
        <v>361</v>
      </c>
      <c r="T29" s="1" t="s">
        <v>41</v>
      </c>
      <c r="U29" s="12" t="s">
        <v>649</v>
      </c>
      <c r="V29" s="1" t="s">
        <v>41</v>
      </c>
      <c r="Z29" s="1" t="s">
        <v>41</v>
      </c>
      <c r="FK29" s="1" t="s">
        <v>72</v>
      </c>
      <c r="FS29" s="1" t="s">
        <v>19</v>
      </c>
      <c r="FT29" s="1" t="s">
        <v>73</v>
      </c>
      <c r="FU29" s="1" t="s">
        <v>8</v>
      </c>
      <c r="FV29" s="12" t="str">
        <f>U29</f>
        <v>var(--on-e4b992)</v>
      </c>
      <c r="FW29" s="1" t="s">
        <v>8</v>
      </c>
      <c r="HB29" s="1" t="s">
        <v>19</v>
      </c>
      <c r="HC29" s="1" t="s">
        <v>566</v>
      </c>
      <c r="HD29" s="1" t="s">
        <v>8</v>
      </c>
      <c r="HE29" s="1" t="s">
        <v>103</v>
      </c>
      <c r="HF29" s="1" t="s">
        <v>8</v>
      </c>
      <c r="HG29" s="1" t="s">
        <v>19</v>
      </c>
      <c r="HH29" s="1" t="s">
        <v>363</v>
      </c>
      <c r="HI29" s="1" t="s">
        <v>8</v>
      </c>
      <c r="HJ29" s="1" t="s">
        <v>103</v>
      </c>
      <c r="HK29" s="1" t="s">
        <v>8</v>
      </c>
      <c r="IW29" s="1" t="s">
        <v>19</v>
      </c>
      <c r="IX29" s="1" t="s">
        <v>440</v>
      </c>
      <c r="IY29" s="1" t="s">
        <v>8</v>
      </c>
      <c r="IZ29" s="1" t="s">
        <v>442</v>
      </c>
      <c r="JA29" s="1" t="s">
        <v>8</v>
      </c>
      <c r="JD29" s="1" t="s">
        <v>357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V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U32" s="1" t="s">
        <v>102</v>
      </c>
      <c r="EA32" s="1" t="s">
        <v>19</v>
      </c>
      <c r="EB32" s="1" t="s">
        <v>20</v>
      </c>
      <c r="EC32" s="1" t="s">
        <v>8</v>
      </c>
      <c r="EF32" s="1" t="s">
        <v>399</v>
      </c>
      <c r="EG32" s="1" t="s">
        <v>13</v>
      </c>
      <c r="EH32" s="1" t="s">
        <v>413</v>
      </c>
      <c r="EI32" s="1" t="s">
        <v>13</v>
      </c>
      <c r="EJ32" s="1" t="s">
        <v>402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634</v>
      </c>
      <c r="I33" s="12" t="s">
        <v>9</v>
      </c>
      <c r="J33" s="1" t="s">
        <v>362</v>
      </c>
      <c r="K33" s="12" t="str">
        <f>H33</f>
        <v>ffffff</v>
      </c>
      <c r="L33" s="12" t="s">
        <v>633</v>
      </c>
      <c r="M33" s="12" t="s">
        <v>622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ffffff</v>
      </c>
      <c r="S33" s="12" t="s">
        <v>361</v>
      </c>
      <c r="T33" s="1" t="s">
        <v>41</v>
      </c>
      <c r="U33" s="12" t="s">
        <v>651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var(--on-ffffff)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G33" s="1" t="s">
        <v>19</v>
      </c>
      <c r="IH33" s="1" t="s">
        <v>108</v>
      </c>
      <c r="II33" s="1" t="s">
        <v>8</v>
      </c>
      <c r="IJ33" s="1" t="s">
        <v>368</v>
      </c>
      <c r="IK33" s="1" t="s">
        <v>8</v>
      </c>
      <c r="IW33" s="1" t="s">
        <v>19</v>
      </c>
      <c r="IX33" s="1" t="s">
        <v>440</v>
      </c>
      <c r="IY33" s="1" t="s">
        <v>8</v>
      </c>
      <c r="IZ33" s="1" t="s">
        <v>498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G34" s="1" t="s">
        <v>618</v>
      </c>
      <c r="H34" s="12">
        <v>333333</v>
      </c>
      <c r="I34" s="12" t="s">
        <v>9</v>
      </c>
      <c r="J34" s="1" t="s">
        <v>362</v>
      </c>
      <c r="K34" s="12">
        <f>H34</f>
        <v>333333</v>
      </c>
      <c r="L34" s="12" t="s">
        <v>633</v>
      </c>
      <c r="M34" s="12" t="s">
        <v>623</v>
      </c>
      <c r="N34" s="1" t="s">
        <v>41</v>
      </c>
      <c r="O34" s="12" t="s">
        <v>639</v>
      </c>
      <c r="P34" s="12" t="s">
        <v>360</v>
      </c>
      <c r="Q34" s="12" t="str">
        <f>G34</f>
        <v>|--on-</v>
      </c>
      <c r="R34" s="12">
        <f>H34</f>
        <v>333333</v>
      </c>
      <c r="S34" s="12" t="s">
        <v>361</v>
      </c>
      <c r="T34" s="1" t="s">
        <v>41</v>
      </c>
      <c r="U34" s="12" t="s">
        <v>652</v>
      </c>
      <c r="V34" s="1" t="s">
        <v>41</v>
      </c>
      <c r="Z34" s="1" t="s">
        <v>41</v>
      </c>
      <c r="FK34" s="1" t="s">
        <v>72</v>
      </c>
      <c r="FS34" s="1" t="s">
        <v>19</v>
      </c>
      <c r="FT34" s="1" t="s">
        <v>73</v>
      </c>
      <c r="FU34" s="1" t="s">
        <v>8</v>
      </c>
      <c r="FV34" s="12" t="str">
        <f>U34</f>
        <v>var(--on-333333)</v>
      </c>
      <c r="FW34" s="1" t="s">
        <v>8</v>
      </c>
      <c r="HB34" s="1" t="s">
        <v>19</v>
      </c>
      <c r="HC34" s="1" t="s">
        <v>566</v>
      </c>
      <c r="HD34" s="1" t="s">
        <v>8</v>
      </c>
      <c r="HE34" s="1" t="s">
        <v>103</v>
      </c>
      <c r="HF34" s="1" t="s">
        <v>8</v>
      </c>
      <c r="HG34" s="1" t="s">
        <v>19</v>
      </c>
      <c r="HH34" s="1" t="s">
        <v>363</v>
      </c>
      <c r="HI34" s="1" t="s">
        <v>8</v>
      </c>
      <c r="HJ34" s="1" t="s">
        <v>103</v>
      </c>
      <c r="HK34" s="1" t="s">
        <v>8</v>
      </c>
      <c r="IG34" s="1" t="s">
        <v>19</v>
      </c>
      <c r="IH34" s="1" t="s">
        <v>108</v>
      </c>
      <c r="II34" s="1" t="s">
        <v>8</v>
      </c>
      <c r="IJ34" s="1" t="s">
        <v>368</v>
      </c>
      <c r="IK34" s="1" t="s">
        <v>8</v>
      </c>
      <c r="IW34" s="1" t="s">
        <v>19</v>
      </c>
      <c r="IX34" s="1" t="s">
        <v>440</v>
      </c>
      <c r="IY34" s="1" t="s">
        <v>8</v>
      </c>
      <c r="IZ34" s="1" t="s">
        <v>477</v>
      </c>
      <c r="JA34" s="1" t="s">
        <v>8</v>
      </c>
      <c r="JD34" s="1" t="s">
        <v>357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399</v>
      </c>
      <c r="EG36" s="1" t="s">
        <v>13</v>
      </c>
      <c r="EH36" s="1" t="s">
        <v>400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G37" s="1" t="s">
        <v>618</v>
      </c>
      <c r="H37" s="12" t="s">
        <v>685</v>
      </c>
      <c r="I37" s="12" t="s">
        <v>9</v>
      </c>
      <c r="J37" s="1" t="s">
        <v>362</v>
      </c>
      <c r="K37" s="12" t="str">
        <f>H37</f>
        <v>7d420a</v>
      </c>
      <c r="L37" s="12" t="s">
        <v>633</v>
      </c>
      <c r="M37" s="12" t="s">
        <v>686</v>
      </c>
      <c r="N37" s="1" t="s">
        <v>41</v>
      </c>
      <c r="O37" s="12" t="s">
        <v>639</v>
      </c>
      <c r="P37" s="12" t="s">
        <v>360</v>
      </c>
      <c r="Q37" s="12" t="str">
        <f>G37</f>
        <v>|--on-</v>
      </c>
      <c r="R37" s="12" t="str">
        <f>H37</f>
        <v>7d420a</v>
      </c>
      <c r="S37" s="12" t="s">
        <v>361</v>
      </c>
      <c r="T37" s="1" t="s">
        <v>41</v>
      </c>
      <c r="U37" s="12" t="s">
        <v>687</v>
      </c>
      <c r="V37" s="1" t="s">
        <v>41</v>
      </c>
      <c r="Z37" s="1" t="s">
        <v>41</v>
      </c>
      <c r="FK37" s="1" t="s">
        <v>72</v>
      </c>
      <c r="FS37" s="1" t="s">
        <v>19</v>
      </c>
      <c r="FT37" s="1" t="s">
        <v>73</v>
      </c>
      <c r="FU37" s="1" t="s">
        <v>8</v>
      </c>
      <c r="FV37" s="12" t="str">
        <f>U37</f>
        <v>var(--on-7d420a)</v>
      </c>
      <c r="FW37" s="1" t="s">
        <v>8</v>
      </c>
      <c r="HB37" s="1" t="s">
        <v>19</v>
      </c>
      <c r="HC37" s="1" t="s">
        <v>566</v>
      </c>
      <c r="HD37" s="1" t="s">
        <v>8</v>
      </c>
      <c r="HE37" s="1" t="s">
        <v>103</v>
      </c>
      <c r="HF37" s="1" t="s">
        <v>8</v>
      </c>
      <c r="HG37" s="1" t="s">
        <v>19</v>
      </c>
      <c r="HH37" s="1" t="s">
        <v>363</v>
      </c>
      <c r="HI37" s="1" t="s">
        <v>8</v>
      </c>
      <c r="HJ37" s="1" t="s">
        <v>103</v>
      </c>
      <c r="HK37" s="1" t="s">
        <v>8</v>
      </c>
      <c r="IG37" s="1" t="s">
        <v>19</v>
      </c>
      <c r="IH37" s="1" t="s">
        <v>108</v>
      </c>
      <c r="II37" s="1" t="s">
        <v>8</v>
      </c>
      <c r="IJ37" s="1" t="s">
        <v>370</v>
      </c>
      <c r="IK37" s="1" t="s">
        <v>8</v>
      </c>
      <c r="IW37" s="1" t="s">
        <v>19</v>
      </c>
      <c r="IX37" s="1" t="s">
        <v>440</v>
      </c>
      <c r="IY37" s="1" t="s">
        <v>8</v>
      </c>
      <c r="IZ37" s="1" t="s">
        <v>499</v>
      </c>
      <c r="JA37" s="1" t="s">
        <v>8</v>
      </c>
      <c r="JD37" s="1" t="s">
        <v>357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U38" s="1" t="s">
        <v>356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O39" s="1" t="s">
        <v>371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AA40" s="1" t="s">
        <v>356</v>
      </c>
      <c r="JE40" s="1" t="s">
        <v>22</v>
      </c>
      <c r="JF40" s="1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C355-7535-4307-B51B-9FFCC27B7A1C}">
  <sheetPr>
    <tabColor rgb="FFFFFF00"/>
  </sheetPr>
  <dimension ref="A1:JF16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590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trader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4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677</v>
      </c>
      <c r="Z15" s="1" t="s">
        <v>41</v>
      </c>
      <c r="BO15" s="12" t="str">
        <f t="shared" si="0"/>
        <v>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678</v>
      </c>
      <c r="Z16" s="1" t="s">
        <v>41</v>
      </c>
      <c r="BO16" s="12" t="str">
        <f t="shared" si="0"/>
        <v>--on-191919:#191919;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679</v>
      </c>
      <c r="Z17" s="1" t="s">
        <v>41</v>
      </c>
      <c r="BO17" s="12" t="str">
        <f t="shared" si="0"/>
        <v>--on-262162:#262162;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680</v>
      </c>
      <c r="Z18" s="1" t="s">
        <v>41</v>
      </c>
      <c r="BO18" s="12" t="str">
        <f t="shared" si="0"/>
        <v>--on-3d3d3d:#3d3d3d;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681</v>
      </c>
      <c r="Z19" s="1" t="s">
        <v>41</v>
      </c>
      <c r="BO19" s="12" t="str">
        <f t="shared" si="0"/>
        <v>--on-3e3898:#3e3898;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682</v>
      </c>
      <c r="Z20" s="1" t="s">
        <v>41</v>
      </c>
      <c r="BO20" s="12" t="str">
        <f t="shared" si="0"/>
        <v>--on-c70000:#c70000;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644</v>
      </c>
      <c r="Z21" s="1" t="s">
        <v>41</v>
      </c>
      <c r="BO21" s="12" t="str">
        <f t="shared" si="0"/>
        <v>--on-e4b992:#e4b992;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643</v>
      </c>
      <c r="Z22" s="1" t="s">
        <v>41</v>
      </c>
      <c r="BO22" s="12" t="str">
        <f t="shared" si="0"/>
        <v>--on-f1c9a5:#f1c9a5;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X23" s="12" t="s">
        <v>683</v>
      </c>
      <c r="Z23" s="1" t="s">
        <v>41</v>
      </c>
      <c r="BO23" s="12" t="str">
        <f t="shared" si="0"/>
        <v>--on-ffffff:#ffffff;</v>
      </c>
      <c r="BP23" s="1" t="s">
        <v>41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X24" s="12" t="s">
        <v>25</v>
      </c>
      <c r="Z24" s="1" t="s">
        <v>41</v>
      </c>
      <c r="BO24" s="12" t="str">
        <f t="shared" si="0"/>
        <v>}</v>
      </c>
      <c r="BP24" s="1" t="s">
        <v>41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BN25" s="1" t="s">
        <v>617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BN26" s="1" t="s">
        <v>379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Y27" s="1" t="s">
        <v>684</v>
      </c>
      <c r="Z27" s="1" t="s">
        <v>41</v>
      </c>
      <c r="DO27" s="1" t="s">
        <v>369</v>
      </c>
      <c r="DP27" s="1" t="s">
        <v>19</v>
      </c>
      <c r="DQ27" s="1" t="s">
        <v>375</v>
      </c>
      <c r="DR27" s="1" t="s">
        <v>8</v>
      </c>
      <c r="DS27" s="1" t="str">
        <f>Y27</f>
        <v>matrix(1,0,0,-1,-34.966944,253.83411)</v>
      </c>
      <c r="DT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U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102</v>
      </c>
      <c r="EA29" s="1" t="s">
        <v>19</v>
      </c>
      <c r="EB29" s="1" t="s">
        <v>20</v>
      </c>
      <c r="EC29" s="1" t="s">
        <v>8</v>
      </c>
      <c r="EF29" s="1" t="s">
        <v>353</v>
      </c>
      <c r="EG29" s="1" t="s">
        <v>13</v>
      </c>
      <c r="EH29" s="1" t="s">
        <v>394</v>
      </c>
      <c r="EO29" s="1" t="s">
        <v>8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G30" s="1" t="s">
        <v>618</v>
      </c>
      <c r="H30" s="12" t="s">
        <v>628</v>
      </c>
      <c r="I30" s="12" t="s">
        <v>9</v>
      </c>
      <c r="J30" s="1" t="s">
        <v>362</v>
      </c>
      <c r="K30" s="12" t="str">
        <f>H30</f>
        <v>f1c9a5</v>
      </c>
      <c r="L30" s="12" t="s">
        <v>633</v>
      </c>
      <c r="M30" s="12" t="s">
        <v>619</v>
      </c>
      <c r="N30" s="1" t="s">
        <v>41</v>
      </c>
      <c r="O30" s="12" t="s">
        <v>639</v>
      </c>
      <c r="P30" s="12" t="s">
        <v>360</v>
      </c>
      <c r="Q30" s="12" t="str">
        <f>G30</f>
        <v>|--on-</v>
      </c>
      <c r="R30" s="12" t="str">
        <f>H30</f>
        <v>f1c9a5</v>
      </c>
      <c r="S30" s="12" t="s">
        <v>361</v>
      </c>
      <c r="T30" s="1" t="s">
        <v>41</v>
      </c>
      <c r="U30" s="12" t="s">
        <v>648</v>
      </c>
      <c r="V30" s="1" t="s">
        <v>41</v>
      </c>
      <c r="Z30" s="1" t="s">
        <v>41</v>
      </c>
      <c r="FK30" s="1" t="s">
        <v>72</v>
      </c>
      <c r="FS30" s="1" t="s">
        <v>19</v>
      </c>
      <c r="FT30" s="1" t="s">
        <v>73</v>
      </c>
      <c r="FU30" s="1" t="s">
        <v>8</v>
      </c>
      <c r="FV30" s="12" t="str">
        <f>U30</f>
        <v>var(--on-f1c9a5)</v>
      </c>
      <c r="FW30" s="1" t="s">
        <v>8</v>
      </c>
      <c r="HB30" s="1" t="s">
        <v>19</v>
      </c>
      <c r="HC30" s="1" t="s">
        <v>566</v>
      </c>
      <c r="HD30" s="1" t="s">
        <v>8</v>
      </c>
      <c r="HE30" s="1" t="s">
        <v>103</v>
      </c>
      <c r="HF30" s="1" t="s">
        <v>8</v>
      </c>
      <c r="HG30" s="1" t="s">
        <v>19</v>
      </c>
      <c r="HH30" s="1" t="s">
        <v>363</v>
      </c>
      <c r="HI30" s="1" t="s">
        <v>8</v>
      </c>
      <c r="HJ30" s="1" t="s">
        <v>103</v>
      </c>
      <c r="HK30" s="1" t="s">
        <v>8</v>
      </c>
      <c r="IW30" s="1" t="s">
        <v>19</v>
      </c>
      <c r="IX30" s="1" t="s">
        <v>440</v>
      </c>
      <c r="IY30" s="1" t="s">
        <v>8</v>
      </c>
      <c r="IZ30" s="1" t="s">
        <v>441</v>
      </c>
      <c r="JA30" s="1" t="s">
        <v>8</v>
      </c>
      <c r="JD30" s="1" t="s">
        <v>357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V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V32" s="1" t="s">
        <v>102</v>
      </c>
      <c r="EA32" s="1" t="s">
        <v>19</v>
      </c>
      <c r="EB32" s="1" t="s">
        <v>20</v>
      </c>
      <c r="EC32" s="1" t="s">
        <v>8</v>
      </c>
      <c r="EF32" s="1" t="s">
        <v>353</v>
      </c>
      <c r="EG32" s="1" t="s">
        <v>13</v>
      </c>
      <c r="EH32" s="1" t="s">
        <v>395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629</v>
      </c>
      <c r="I33" s="12" t="s">
        <v>9</v>
      </c>
      <c r="J33" s="1" t="s">
        <v>362</v>
      </c>
      <c r="K33" s="12" t="str">
        <f>H33</f>
        <v>e4b992</v>
      </c>
      <c r="L33" s="12" t="s">
        <v>633</v>
      </c>
      <c r="M33" s="12" t="s">
        <v>620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e4b992</v>
      </c>
      <c r="S33" s="12" t="s">
        <v>361</v>
      </c>
      <c r="T33" s="1" t="s">
        <v>41</v>
      </c>
      <c r="U33" s="12" t="s">
        <v>649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var(--on-e4b992)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W33" s="1" t="s">
        <v>19</v>
      </c>
      <c r="IX33" s="1" t="s">
        <v>440</v>
      </c>
      <c r="IY33" s="1" t="s">
        <v>8</v>
      </c>
      <c r="IZ33" s="1" t="s">
        <v>442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V34" s="1" t="s">
        <v>356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406</v>
      </c>
      <c r="EG36" s="1" t="s">
        <v>13</v>
      </c>
      <c r="EH36" s="1" t="s">
        <v>396</v>
      </c>
      <c r="EI36" s="1" t="s">
        <v>13</v>
      </c>
      <c r="EJ36" s="1" t="s">
        <v>397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V37" s="1" t="s">
        <v>102</v>
      </c>
      <c r="EA37" s="1" t="s">
        <v>19</v>
      </c>
      <c r="EB37" s="1" t="s">
        <v>20</v>
      </c>
      <c r="EC37" s="1" t="s">
        <v>8</v>
      </c>
      <c r="EF37" s="1" t="s">
        <v>406</v>
      </c>
      <c r="EG37" s="1" t="s">
        <v>13</v>
      </c>
      <c r="EH37" s="1" t="s">
        <v>396</v>
      </c>
      <c r="EI37" s="1" t="s">
        <v>13</v>
      </c>
      <c r="EJ37" s="1" t="s">
        <v>397</v>
      </c>
      <c r="EK37" s="1" t="s">
        <v>13</v>
      </c>
      <c r="EL37" s="1" t="s">
        <v>398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W38" s="1" t="s">
        <v>369</v>
      </c>
      <c r="EA38" s="1" t="s">
        <v>19</v>
      </c>
      <c r="EB38" s="1" t="s">
        <v>20</v>
      </c>
      <c r="EC38" s="1" t="s">
        <v>8</v>
      </c>
      <c r="ED38" s="1" t="s">
        <v>425</v>
      </c>
      <c r="EE38" s="1">
        <f>D38</f>
        <v>38</v>
      </c>
      <c r="EO38" s="1" t="s">
        <v>8</v>
      </c>
      <c r="HL38" s="1" t="s">
        <v>19</v>
      </c>
      <c r="HM38" s="1" t="s">
        <v>106</v>
      </c>
      <c r="HN38" s="1" t="s">
        <v>8</v>
      </c>
      <c r="HO38" s="1" t="s">
        <v>103</v>
      </c>
      <c r="HP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G38" s="1" t="s">
        <v>19</v>
      </c>
      <c r="IH38" s="1" t="s">
        <v>108</v>
      </c>
      <c r="II38" s="1" t="s">
        <v>8</v>
      </c>
      <c r="IJ38" s="1" t="s">
        <v>368</v>
      </c>
      <c r="IK38" s="1" t="s">
        <v>8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X39" s="1" t="s">
        <v>369</v>
      </c>
      <c r="EA39" s="1" t="s">
        <v>19</v>
      </c>
      <c r="EB39" s="1" t="s">
        <v>20</v>
      </c>
      <c r="EC39" s="1" t="s">
        <v>8</v>
      </c>
      <c r="ED39" s="1" t="s">
        <v>425</v>
      </c>
      <c r="EE39" s="1">
        <f>D39</f>
        <v>39</v>
      </c>
      <c r="EO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>
        <v>191919</v>
      </c>
      <c r="I40" s="12" t="s">
        <v>9</v>
      </c>
      <c r="J40" s="1" t="s">
        <v>362</v>
      </c>
      <c r="K40" s="12">
        <f>H40</f>
        <v>191919</v>
      </c>
      <c r="L40" s="12" t="s">
        <v>633</v>
      </c>
      <c r="M40" s="12" t="s">
        <v>667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>
        <f>H40</f>
        <v>191919</v>
      </c>
      <c r="S40" s="12" t="s">
        <v>361</v>
      </c>
      <c r="T40" s="1" t="s">
        <v>41</v>
      </c>
      <c r="U40" s="12" t="s">
        <v>672</v>
      </c>
      <c r="V40" s="1" t="s">
        <v>41</v>
      </c>
      <c r="Z40" s="1" t="s">
        <v>41</v>
      </c>
      <c r="FK40" s="1" t="s">
        <v>72</v>
      </c>
      <c r="FS40" s="1" t="s">
        <v>19</v>
      </c>
      <c r="FT40" s="1" t="s">
        <v>73</v>
      </c>
      <c r="FU40" s="1" t="s">
        <v>8</v>
      </c>
      <c r="FV40" s="12" t="str">
        <f>U40</f>
        <v>var(--on-191919)</v>
      </c>
      <c r="FW40" s="1" t="s">
        <v>8</v>
      </c>
      <c r="HB40" s="1" t="s">
        <v>19</v>
      </c>
      <c r="HC40" s="1" t="s">
        <v>566</v>
      </c>
      <c r="HD40" s="1" t="s">
        <v>8</v>
      </c>
      <c r="HE40" s="1" t="s">
        <v>103</v>
      </c>
      <c r="HF40" s="1" t="s">
        <v>8</v>
      </c>
      <c r="HG40" s="1" t="s">
        <v>19</v>
      </c>
      <c r="HH40" s="1" t="s">
        <v>363</v>
      </c>
      <c r="HI40" s="1" t="s">
        <v>8</v>
      </c>
      <c r="HJ40" s="1" t="s">
        <v>103</v>
      </c>
      <c r="HK40" s="1" t="s">
        <v>8</v>
      </c>
      <c r="IW40" s="1" t="s">
        <v>19</v>
      </c>
      <c r="IX40" s="1" t="s">
        <v>440</v>
      </c>
      <c r="IY40" s="1" t="s">
        <v>8</v>
      </c>
      <c r="IZ40" s="1" t="s">
        <v>460</v>
      </c>
      <c r="JA40" s="1" t="s">
        <v>8</v>
      </c>
      <c r="JD40" s="1" t="s">
        <v>357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DX41" s="1" t="s">
        <v>371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X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FK43" s="1" t="s">
        <v>72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L43" s="1" t="s">
        <v>19</v>
      </c>
      <c r="IM43" s="1" t="s">
        <v>73</v>
      </c>
      <c r="IN43" s="1" t="s">
        <v>8</v>
      </c>
      <c r="IO43" s="1" t="s">
        <v>381</v>
      </c>
      <c r="IP43" s="1" t="s">
        <v>360</v>
      </c>
      <c r="IQ43" s="1" t="s">
        <v>362</v>
      </c>
      <c r="IR43" s="1" t="s">
        <v>382</v>
      </c>
      <c r="IU43" s="1" t="s">
        <v>361</v>
      </c>
      <c r="IV43" s="1" t="s">
        <v>8</v>
      </c>
      <c r="IW43" s="1" t="s">
        <v>19</v>
      </c>
      <c r="IX43" s="1" t="s">
        <v>440</v>
      </c>
      <c r="IY43" s="1" t="s">
        <v>8</v>
      </c>
      <c r="IZ43" s="1" t="s">
        <v>468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G44" s="1" t="s">
        <v>618</v>
      </c>
      <c r="H44" s="12" t="s">
        <v>634</v>
      </c>
      <c r="I44" s="12" t="s">
        <v>9</v>
      </c>
      <c r="J44" s="1" t="s">
        <v>362</v>
      </c>
      <c r="K44" s="12" t="str">
        <f>H44</f>
        <v>ffffff</v>
      </c>
      <c r="L44" s="12" t="s">
        <v>633</v>
      </c>
      <c r="M44" s="12" t="s">
        <v>622</v>
      </c>
      <c r="N44" s="1" t="s">
        <v>41</v>
      </c>
      <c r="O44" s="12" t="s">
        <v>639</v>
      </c>
      <c r="P44" s="12" t="s">
        <v>360</v>
      </c>
      <c r="Q44" s="12" t="str">
        <f>G44</f>
        <v>|--on-</v>
      </c>
      <c r="R44" s="12" t="str">
        <f>H44</f>
        <v>ffffff</v>
      </c>
      <c r="S44" s="12" t="s">
        <v>361</v>
      </c>
      <c r="T44" s="1" t="s">
        <v>41</v>
      </c>
      <c r="U44" s="12" t="s">
        <v>651</v>
      </c>
      <c r="V44" s="1" t="s">
        <v>41</v>
      </c>
      <c r="Z44" s="1" t="s">
        <v>41</v>
      </c>
      <c r="FL44" s="1" t="s">
        <v>177</v>
      </c>
      <c r="FS44" s="1" t="s">
        <v>19</v>
      </c>
      <c r="FT44" s="1" t="s">
        <v>73</v>
      </c>
      <c r="FU44" s="1" t="s">
        <v>8</v>
      </c>
      <c r="FV44" s="12" t="str">
        <f>U44</f>
        <v>var(--on-ffffff)</v>
      </c>
      <c r="FW44" s="1" t="s">
        <v>8</v>
      </c>
      <c r="FX44" s="1" t="s">
        <v>19</v>
      </c>
      <c r="FY44" s="1" t="s">
        <v>515</v>
      </c>
      <c r="FZ44" s="1" t="s">
        <v>8</v>
      </c>
      <c r="GA44" s="1" t="s">
        <v>523</v>
      </c>
      <c r="GB44" s="1" t="s">
        <v>8</v>
      </c>
      <c r="GC44" s="1" t="s">
        <v>19</v>
      </c>
      <c r="GD44" s="1" t="s">
        <v>516</v>
      </c>
      <c r="GE44" s="1" t="s">
        <v>8</v>
      </c>
      <c r="GF44" s="1" t="s">
        <v>523</v>
      </c>
      <c r="GG44" s="1" t="s">
        <v>8</v>
      </c>
      <c r="GH44" s="1" t="s">
        <v>19</v>
      </c>
      <c r="GI44" s="1" t="s">
        <v>521</v>
      </c>
      <c r="GJ44" s="1" t="s">
        <v>8</v>
      </c>
      <c r="GK44" s="1" t="s">
        <v>524</v>
      </c>
      <c r="GL44" s="1" t="s">
        <v>8</v>
      </c>
      <c r="GM44" s="1" t="s">
        <v>19</v>
      </c>
      <c r="GN44" s="1" t="s">
        <v>522</v>
      </c>
      <c r="GO44" s="1" t="s">
        <v>8</v>
      </c>
      <c r="GP44" s="1" t="s">
        <v>525</v>
      </c>
      <c r="GQ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G45" s="1" t="s">
        <v>618</v>
      </c>
      <c r="H45" s="12" t="s">
        <v>634</v>
      </c>
      <c r="I45" s="12" t="s">
        <v>9</v>
      </c>
      <c r="J45" s="1" t="s">
        <v>362</v>
      </c>
      <c r="K45" s="12" t="str">
        <f>H45</f>
        <v>ffffff</v>
      </c>
      <c r="L45" s="12" t="s">
        <v>633</v>
      </c>
      <c r="M45" s="12" t="s">
        <v>622</v>
      </c>
      <c r="N45" s="1" t="s">
        <v>41</v>
      </c>
      <c r="O45" s="12" t="s">
        <v>639</v>
      </c>
      <c r="P45" s="12" t="s">
        <v>360</v>
      </c>
      <c r="Q45" s="12" t="str">
        <f>G45</f>
        <v>|--on-</v>
      </c>
      <c r="R45" s="12" t="str">
        <f>H45</f>
        <v>ffffff</v>
      </c>
      <c r="S45" s="12" t="s">
        <v>361</v>
      </c>
      <c r="T45" s="1" t="s">
        <v>41</v>
      </c>
      <c r="U45" s="12" t="s">
        <v>651</v>
      </c>
      <c r="V45" s="1" t="s">
        <v>41</v>
      </c>
      <c r="Z45" s="1" t="s">
        <v>41</v>
      </c>
      <c r="FL45" s="1" t="s">
        <v>177</v>
      </c>
      <c r="FS45" s="1" t="s">
        <v>19</v>
      </c>
      <c r="FT45" s="1" t="s">
        <v>73</v>
      </c>
      <c r="FU45" s="1" t="s">
        <v>8</v>
      </c>
      <c r="FV45" s="12" t="str">
        <f>U45</f>
        <v>var(--on-ffffff)</v>
      </c>
      <c r="FW45" s="1" t="s">
        <v>8</v>
      </c>
      <c r="FX45" s="1" t="s">
        <v>19</v>
      </c>
      <c r="FY45" s="1" t="s">
        <v>515</v>
      </c>
      <c r="FZ45" s="1" t="s">
        <v>8</v>
      </c>
      <c r="GA45" s="1" t="s">
        <v>519</v>
      </c>
      <c r="GB45" s="1" t="s">
        <v>8</v>
      </c>
      <c r="GC45" s="1" t="s">
        <v>19</v>
      </c>
      <c r="GD45" s="1" t="s">
        <v>516</v>
      </c>
      <c r="GE45" s="1" t="s">
        <v>8</v>
      </c>
      <c r="GF45" s="1" t="s">
        <v>519</v>
      </c>
      <c r="GG45" s="1" t="s">
        <v>8</v>
      </c>
      <c r="GW45" s="1" t="s">
        <v>19</v>
      </c>
      <c r="GX45" s="1" t="s">
        <v>375</v>
      </c>
      <c r="GY45" s="1" t="s">
        <v>8</v>
      </c>
      <c r="GZ45" s="1" t="s">
        <v>520</v>
      </c>
      <c r="HA45" s="1" t="s">
        <v>8</v>
      </c>
      <c r="JD45" s="1" t="s">
        <v>357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X46" s="1" t="s">
        <v>371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DX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FK48" s="1" t="s">
        <v>72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L48" s="1" t="s">
        <v>19</v>
      </c>
      <c r="IM48" s="1" t="s">
        <v>73</v>
      </c>
      <c r="IN48" s="1" t="s">
        <v>8</v>
      </c>
      <c r="IO48" s="1" t="s">
        <v>381</v>
      </c>
      <c r="IP48" s="1" t="s">
        <v>360</v>
      </c>
      <c r="IQ48" s="1" t="s">
        <v>362</v>
      </c>
      <c r="IR48" s="1" t="s">
        <v>382</v>
      </c>
      <c r="IS48" s="1" t="s">
        <v>538</v>
      </c>
      <c r="IT48" s="1">
        <v>1</v>
      </c>
      <c r="IU48" s="1" t="s">
        <v>361</v>
      </c>
      <c r="IV48" s="1" t="s">
        <v>8</v>
      </c>
      <c r="IW48" s="1" t="s">
        <v>19</v>
      </c>
      <c r="IX48" s="1" t="s">
        <v>440</v>
      </c>
      <c r="IY48" s="1" t="s">
        <v>8</v>
      </c>
      <c r="IZ48" s="1" t="s">
        <v>469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G49" s="1" t="s">
        <v>618</v>
      </c>
      <c r="H49" s="12" t="s">
        <v>634</v>
      </c>
      <c r="I49" s="12" t="s">
        <v>9</v>
      </c>
      <c r="J49" s="1" t="s">
        <v>362</v>
      </c>
      <c r="K49" s="12" t="str">
        <f>H49</f>
        <v>ffffff</v>
      </c>
      <c r="L49" s="12" t="s">
        <v>633</v>
      </c>
      <c r="M49" s="12" t="s">
        <v>622</v>
      </c>
      <c r="N49" s="1" t="s">
        <v>41</v>
      </c>
      <c r="O49" s="12" t="s">
        <v>639</v>
      </c>
      <c r="P49" s="12" t="s">
        <v>360</v>
      </c>
      <c r="Q49" s="12" t="str">
        <f>G49</f>
        <v>|--on-</v>
      </c>
      <c r="R49" s="12" t="str">
        <f>H49</f>
        <v>ffffff</v>
      </c>
      <c r="S49" s="12" t="s">
        <v>361</v>
      </c>
      <c r="T49" s="1" t="s">
        <v>41</v>
      </c>
      <c r="U49" s="12" t="s">
        <v>651</v>
      </c>
      <c r="V49" s="1" t="s">
        <v>41</v>
      </c>
      <c r="Z49" s="1" t="s">
        <v>41</v>
      </c>
      <c r="FL49" s="1" t="s">
        <v>177</v>
      </c>
      <c r="FS49" s="1" t="s">
        <v>19</v>
      </c>
      <c r="FT49" s="1" t="s">
        <v>73</v>
      </c>
      <c r="FU49" s="1" t="s">
        <v>8</v>
      </c>
      <c r="FV49" s="12" t="str">
        <f>U49</f>
        <v>var(--on-ffffff)</v>
      </c>
      <c r="FW49" s="1" t="s">
        <v>8</v>
      </c>
      <c r="FX49" s="1" t="s">
        <v>19</v>
      </c>
      <c r="FY49" s="1" t="s">
        <v>515</v>
      </c>
      <c r="FZ49" s="1" t="s">
        <v>8</v>
      </c>
      <c r="GA49" s="1" t="s">
        <v>523</v>
      </c>
      <c r="GB49" s="1" t="s">
        <v>8</v>
      </c>
      <c r="GC49" s="1" t="s">
        <v>19</v>
      </c>
      <c r="GD49" s="1" t="s">
        <v>516</v>
      </c>
      <c r="GE49" s="1" t="s">
        <v>8</v>
      </c>
      <c r="GF49" s="1" t="s">
        <v>523</v>
      </c>
      <c r="GG49" s="1" t="s">
        <v>8</v>
      </c>
      <c r="GH49" s="1" t="s">
        <v>19</v>
      </c>
      <c r="GI49" s="1" t="s">
        <v>521</v>
      </c>
      <c r="GJ49" s="1" t="s">
        <v>8</v>
      </c>
      <c r="GK49" s="1" t="s">
        <v>526</v>
      </c>
      <c r="GL49" s="1" t="s">
        <v>8</v>
      </c>
      <c r="GM49" s="1" t="s">
        <v>19</v>
      </c>
      <c r="GN49" s="1" t="s">
        <v>522</v>
      </c>
      <c r="GO49" s="1" t="s">
        <v>8</v>
      </c>
      <c r="GP49" s="1" t="s">
        <v>525</v>
      </c>
      <c r="GQ49" s="1" t="s">
        <v>8</v>
      </c>
      <c r="JD49" s="1" t="s">
        <v>357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G50" s="1" t="s">
        <v>618</v>
      </c>
      <c r="H50" s="12" t="s">
        <v>634</v>
      </c>
      <c r="I50" s="12" t="s">
        <v>9</v>
      </c>
      <c r="J50" s="1" t="s">
        <v>362</v>
      </c>
      <c r="K50" s="12" t="str">
        <f>H50</f>
        <v>ffffff</v>
      </c>
      <c r="L50" s="12" t="s">
        <v>633</v>
      </c>
      <c r="M50" s="12" t="s">
        <v>622</v>
      </c>
      <c r="N50" s="1" t="s">
        <v>41</v>
      </c>
      <c r="O50" s="12" t="s">
        <v>639</v>
      </c>
      <c r="P50" s="12" t="s">
        <v>360</v>
      </c>
      <c r="Q50" s="12" t="str">
        <f>G50</f>
        <v>|--on-</v>
      </c>
      <c r="R50" s="12" t="str">
        <f>H50</f>
        <v>ffffff</v>
      </c>
      <c r="S50" s="12" t="s">
        <v>361</v>
      </c>
      <c r="T50" s="1" t="s">
        <v>41</v>
      </c>
      <c r="U50" s="12" t="s">
        <v>651</v>
      </c>
      <c r="V50" s="1" t="s">
        <v>41</v>
      </c>
      <c r="Z50" s="1" t="s">
        <v>41</v>
      </c>
      <c r="FL50" s="1" t="s">
        <v>177</v>
      </c>
      <c r="FS50" s="1" t="s">
        <v>19</v>
      </c>
      <c r="FT50" s="1" t="s">
        <v>73</v>
      </c>
      <c r="FU50" s="1" t="s">
        <v>8</v>
      </c>
      <c r="FV50" s="12" t="str">
        <f>U50</f>
        <v>var(--on-ffffff)</v>
      </c>
      <c r="FW50" s="1" t="s">
        <v>8</v>
      </c>
      <c r="FX50" s="1" t="s">
        <v>19</v>
      </c>
      <c r="FY50" s="1" t="s">
        <v>515</v>
      </c>
      <c r="FZ50" s="1" t="s">
        <v>8</v>
      </c>
      <c r="GA50" s="1" t="s">
        <v>519</v>
      </c>
      <c r="GB50" s="1" t="s">
        <v>8</v>
      </c>
      <c r="GC50" s="1" t="s">
        <v>19</v>
      </c>
      <c r="GD50" s="1" t="s">
        <v>516</v>
      </c>
      <c r="GE50" s="1" t="s">
        <v>8</v>
      </c>
      <c r="GF50" s="1" t="s">
        <v>519</v>
      </c>
      <c r="GG50" s="1" t="s">
        <v>8</v>
      </c>
      <c r="GW50" s="1" t="s">
        <v>19</v>
      </c>
      <c r="GX50" s="1" t="s">
        <v>375</v>
      </c>
      <c r="GY50" s="1" t="s">
        <v>8</v>
      </c>
      <c r="GZ50" s="1" t="s">
        <v>527</v>
      </c>
      <c r="HA50" s="1" t="s">
        <v>8</v>
      </c>
      <c r="JD50" s="1" t="s">
        <v>357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DX51" s="1" t="s">
        <v>371</v>
      </c>
      <c r="JE51" s="1" t="s">
        <v>22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N54" s="1" t="s">
        <v>41</v>
      </c>
      <c r="V54" s="1" t="s">
        <v>41</v>
      </c>
      <c r="Z54" s="1" t="s">
        <v>41</v>
      </c>
      <c r="DV54" s="1" t="s">
        <v>102</v>
      </c>
      <c r="EA54" s="1" t="s">
        <v>19</v>
      </c>
      <c r="EB54" s="1" t="s">
        <v>20</v>
      </c>
      <c r="EC54" s="1" t="s">
        <v>8</v>
      </c>
      <c r="EF54" s="1" t="s">
        <v>406</v>
      </c>
      <c r="EG54" s="1" t="s">
        <v>13</v>
      </c>
      <c r="EH54" s="1" t="s">
        <v>396</v>
      </c>
      <c r="EI54" s="1" t="s">
        <v>13</v>
      </c>
      <c r="EJ54" s="1" t="s">
        <v>397</v>
      </c>
      <c r="EO54" s="1" t="s">
        <v>8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N55" s="1" t="s">
        <v>41</v>
      </c>
      <c r="V55" s="1" t="s">
        <v>41</v>
      </c>
      <c r="Z55" s="1" t="s">
        <v>41</v>
      </c>
      <c r="BN55" s="1" t="s">
        <v>378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BQ56" s="1" t="s">
        <v>385</v>
      </c>
      <c r="BR56" s="1" t="s">
        <v>19</v>
      </c>
      <c r="BS56" s="1" t="s">
        <v>20</v>
      </c>
      <c r="BT56" s="1" t="s">
        <v>8</v>
      </c>
      <c r="BU56" s="1" t="s">
        <v>382</v>
      </c>
      <c r="BX56" s="1" t="s">
        <v>8</v>
      </c>
      <c r="BY56" s="1" t="s">
        <v>19</v>
      </c>
      <c r="BZ56" s="1" t="s">
        <v>384</v>
      </c>
      <c r="CA56" s="1" t="s">
        <v>8</v>
      </c>
      <c r="CB56" s="1" t="s">
        <v>540</v>
      </c>
      <c r="CC56" s="1" t="s">
        <v>8</v>
      </c>
      <c r="CD56" s="1" t="s">
        <v>19</v>
      </c>
      <c r="CE56" s="1" t="s">
        <v>541</v>
      </c>
      <c r="CF56" s="1" t="s">
        <v>8</v>
      </c>
      <c r="CG56" s="1" t="s">
        <v>122</v>
      </c>
      <c r="CH56" s="1" t="s">
        <v>8</v>
      </c>
      <c r="CI56" s="1" t="s">
        <v>19</v>
      </c>
      <c r="CJ56" s="1" t="s">
        <v>542</v>
      </c>
      <c r="CK56" s="1" t="s">
        <v>8</v>
      </c>
      <c r="CL56" s="1" t="s">
        <v>122</v>
      </c>
      <c r="CM56" s="1" t="s">
        <v>8</v>
      </c>
      <c r="CN56" s="1" t="s">
        <v>19</v>
      </c>
      <c r="CO56" s="1" t="s">
        <v>543</v>
      </c>
      <c r="CP56" s="1" t="s">
        <v>8</v>
      </c>
      <c r="CQ56" s="1" t="s">
        <v>546</v>
      </c>
      <c r="CR56" s="1" t="s">
        <v>8</v>
      </c>
      <c r="CS56" s="1" t="s">
        <v>19</v>
      </c>
      <c r="CT56" s="1" t="s">
        <v>544</v>
      </c>
      <c r="CU56" s="1" t="s">
        <v>8</v>
      </c>
      <c r="CV56" s="1" t="s">
        <v>547</v>
      </c>
      <c r="CW56" s="1" t="s">
        <v>8</v>
      </c>
      <c r="CX56" s="1" t="s">
        <v>19</v>
      </c>
      <c r="CY56" s="1" t="s">
        <v>545</v>
      </c>
      <c r="CZ56" s="1" t="s">
        <v>8</v>
      </c>
      <c r="DA56" s="1" t="s">
        <v>548</v>
      </c>
      <c r="DB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G57" s="1" t="s">
        <v>618</v>
      </c>
      <c r="H57" s="12" t="s">
        <v>634</v>
      </c>
      <c r="I57" s="12" t="s">
        <v>9</v>
      </c>
      <c r="J57" s="1" t="s">
        <v>362</v>
      </c>
      <c r="K57" s="12" t="str">
        <f>H57</f>
        <v>ffffff</v>
      </c>
      <c r="L57" s="12" t="s">
        <v>633</v>
      </c>
      <c r="M57" s="12" t="s">
        <v>622</v>
      </c>
      <c r="N57" s="1" t="s">
        <v>41</v>
      </c>
      <c r="O57" s="12" t="s">
        <v>639</v>
      </c>
      <c r="P57" s="12" t="s">
        <v>360</v>
      </c>
      <c r="Q57" s="12" t="str">
        <f>G57</f>
        <v>|--on-</v>
      </c>
      <c r="R57" s="12" t="str">
        <f>H57</f>
        <v>ffffff</v>
      </c>
      <c r="S57" s="12" t="s">
        <v>361</v>
      </c>
      <c r="T57" s="1" t="s">
        <v>41</v>
      </c>
      <c r="U57" s="12" t="s">
        <v>651</v>
      </c>
      <c r="V57" s="1" t="s">
        <v>41</v>
      </c>
      <c r="Z57" s="1" t="s">
        <v>41</v>
      </c>
      <c r="DC57" s="1" t="s">
        <v>388</v>
      </c>
      <c r="DD57" s="1" t="s">
        <v>19</v>
      </c>
      <c r="DE57" s="1" t="s">
        <v>389</v>
      </c>
      <c r="DF57" s="1" t="s">
        <v>8</v>
      </c>
      <c r="DG57" s="1">
        <v>0</v>
      </c>
      <c r="DH57" s="1" t="s">
        <v>8</v>
      </c>
      <c r="DI57" s="1" t="s">
        <v>19</v>
      </c>
      <c r="DJ57" s="1" t="s">
        <v>390</v>
      </c>
      <c r="DK57" s="1" t="s">
        <v>8</v>
      </c>
      <c r="DL57" s="12" t="str">
        <f>U57</f>
        <v>var(--on-ffffff)</v>
      </c>
      <c r="DM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664</v>
      </c>
      <c r="I58" s="12" t="s">
        <v>9</v>
      </c>
      <c r="J58" s="1" t="s">
        <v>362</v>
      </c>
      <c r="K58" s="12" t="str">
        <f>H58</f>
        <v>3d3d3d</v>
      </c>
      <c r="L58" s="12" t="s">
        <v>633</v>
      </c>
      <c r="M58" s="12" t="s">
        <v>668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3d3d3d</v>
      </c>
      <c r="S58" s="12" t="s">
        <v>361</v>
      </c>
      <c r="T58" s="1" t="s">
        <v>41</v>
      </c>
      <c r="U58" s="12" t="s">
        <v>673</v>
      </c>
      <c r="V58" s="1" t="s">
        <v>41</v>
      </c>
      <c r="Z58" s="1" t="s">
        <v>41</v>
      </c>
      <c r="DC58" s="1" t="s">
        <v>388</v>
      </c>
      <c r="DD58" s="1" t="s">
        <v>19</v>
      </c>
      <c r="DE58" s="1" t="s">
        <v>389</v>
      </c>
      <c r="DF58" s="1" t="s">
        <v>8</v>
      </c>
      <c r="DG58" s="1">
        <v>1</v>
      </c>
      <c r="DH58" s="1" t="s">
        <v>8</v>
      </c>
      <c r="DI58" s="1" t="s">
        <v>19</v>
      </c>
      <c r="DJ58" s="1" t="s">
        <v>390</v>
      </c>
      <c r="DK58" s="1" t="s">
        <v>8</v>
      </c>
      <c r="DL58" s="12" t="str">
        <f>U58</f>
        <v>var(--on-3d3d3d)</v>
      </c>
      <c r="DM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BQ59" s="1" t="s">
        <v>383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BQ60" s="1" t="s">
        <v>385</v>
      </c>
      <c r="BR60" s="1" t="s">
        <v>19</v>
      </c>
      <c r="BS60" s="1" t="s">
        <v>20</v>
      </c>
      <c r="BT60" s="1" t="s">
        <v>8</v>
      </c>
      <c r="BU60" s="1" t="s">
        <v>382</v>
      </c>
      <c r="BV60" s="1" t="s">
        <v>538</v>
      </c>
      <c r="BW60" s="1">
        <v>1</v>
      </c>
      <c r="BX60" s="1" t="s">
        <v>8</v>
      </c>
      <c r="BY60" s="1" t="s">
        <v>19</v>
      </c>
      <c r="BZ60" s="1" t="s">
        <v>384</v>
      </c>
      <c r="CA60" s="1" t="s">
        <v>8</v>
      </c>
      <c r="CB60" s="1" t="s">
        <v>540</v>
      </c>
      <c r="CC60" s="1" t="s">
        <v>8</v>
      </c>
      <c r="CD60" s="1" t="s">
        <v>19</v>
      </c>
      <c r="CE60" s="1" t="s">
        <v>541</v>
      </c>
      <c r="CF60" s="1" t="s">
        <v>8</v>
      </c>
      <c r="CG60" s="1" t="s">
        <v>122</v>
      </c>
      <c r="CH60" s="1" t="s">
        <v>8</v>
      </c>
      <c r="CI60" s="1" t="s">
        <v>19</v>
      </c>
      <c r="CJ60" s="1" t="s">
        <v>542</v>
      </c>
      <c r="CK60" s="1" t="s">
        <v>8</v>
      </c>
      <c r="CL60" s="1" t="s">
        <v>122</v>
      </c>
      <c r="CM60" s="1" t="s">
        <v>8</v>
      </c>
      <c r="CN60" s="1" t="s">
        <v>19</v>
      </c>
      <c r="CO60" s="1" t="s">
        <v>543</v>
      </c>
      <c r="CP60" s="1" t="s">
        <v>8</v>
      </c>
      <c r="CQ60" s="1" t="s">
        <v>549</v>
      </c>
      <c r="CR60" s="1" t="s">
        <v>8</v>
      </c>
      <c r="CS60" s="1" t="s">
        <v>19</v>
      </c>
      <c r="CT60" s="1" t="s">
        <v>544</v>
      </c>
      <c r="CU60" s="1" t="s">
        <v>8</v>
      </c>
      <c r="CV60" s="1" t="s">
        <v>550</v>
      </c>
      <c r="CW60" s="1" t="s">
        <v>8</v>
      </c>
      <c r="CX60" s="1" t="s">
        <v>19</v>
      </c>
      <c r="CY60" s="1" t="s">
        <v>545</v>
      </c>
      <c r="CZ60" s="1" t="s">
        <v>8</v>
      </c>
      <c r="DA60" s="1" t="s">
        <v>551</v>
      </c>
      <c r="DB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634</v>
      </c>
      <c r="I61" s="12" t="s">
        <v>9</v>
      </c>
      <c r="J61" s="1" t="s">
        <v>362</v>
      </c>
      <c r="K61" s="12" t="str">
        <f>H61</f>
        <v>ffffff</v>
      </c>
      <c r="L61" s="12" t="s">
        <v>633</v>
      </c>
      <c r="M61" s="12" t="s">
        <v>622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ffffff</v>
      </c>
      <c r="S61" s="12" t="s">
        <v>361</v>
      </c>
      <c r="T61" s="1" t="s">
        <v>41</v>
      </c>
      <c r="U61" s="12" t="s">
        <v>651</v>
      </c>
      <c r="V61" s="1" t="s">
        <v>41</v>
      </c>
      <c r="Z61" s="1" t="s">
        <v>41</v>
      </c>
      <c r="DC61" s="1" t="s">
        <v>388</v>
      </c>
      <c r="DD61" s="1" t="s">
        <v>19</v>
      </c>
      <c r="DE61" s="1" t="s">
        <v>389</v>
      </c>
      <c r="DF61" s="1" t="s">
        <v>8</v>
      </c>
      <c r="DG61" s="1">
        <v>0</v>
      </c>
      <c r="DH61" s="1" t="s">
        <v>8</v>
      </c>
      <c r="DI61" s="1" t="s">
        <v>19</v>
      </c>
      <c r="DJ61" s="1" t="s">
        <v>390</v>
      </c>
      <c r="DK61" s="1" t="s">
        <v>8</v>
      </c>
      <c r="DL61" s="12" t="str">
        <f>U61</f>
        <v>var(--on-ffffff)</v>
      </c>
      <c r="DM61" s="1" t="s">
        <v>8</v>
      </c>
      <c r="DN61" s="1" t="s">
        <v>41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G62" s="1" t="s">
        <v>618</v>
      </c>
      <c r="H62" s="12" t="s">
        <v>664</v>
      </c>
      <c r="I62" s="12" t="s">
        <v>9</v>
      </c>
      <c r="J62" s="1" t="s">
        <v>362</v>
      </c>
      <c r="K62" s="12" t="str">
        <f>H62</f>
        <v>3d3d3d</v>
      </c>
      <c r="L62" s="12" t="s">
        <v>633</v>
      </c>
      <c r="M62" s="12" t="s">
        <v>668</v>
      </c>
      <c r="N62" s="1" t="s">
        <v>41</v>
      </c>
      <c r="O62" s="12" t="s">
        <v>639</v>
      </c>
      <c r="P62" s="12" t="s">
        <v>360</v>
      </c>
      <c r="Q62" s="12" t="str">
        <f>G62</f>
        <v>|--on-</v>
      </c>
      <c r="R62" s="12" t="str">
        <f>H62</f>
        <v>3d3d3d</v>
      </c>
      <c r="S62" s="12" t="s">
        <v>361</v>
      </c>
      <c r="T62" s="1" t="s">
        <v>41</v>
      </c>
      <c r="U62" s="12" t="s">
        <v>673</v>
      </c>
      <c r="V62" s="1" t="s">
        <v>41</v>
      </c>
      <c r="Z62" s="1" t="s">
        <v>41</v>
      </c>
      <c r="DC62" s="1" t="s">
        <v>388</v>
      </c>
      <c r="DD62" s="1" t="s">
        <v>19</v>
      </c>
      <c r="DE62" s="1" t="s">
        <v>389</v>
      </c>
      <c r="DF62" s="1" t="s">
        <v>8</v>
      </c>
      <c r="DG62" s="1">
        <v>1</v>
      </c>
      <c r="DH62" s="1" t="s">
        <v>8</v>
      </c>
      <c r="DI62" s="1" t="s">
        <v>19</v>
      </c>
      <c r="DJ62" s="1" t="s">
        <v>390</v>
      </c>
      <c r="DK62" s="1" t="s">
        <v>8</v>
      </c>
      <c r="DL62" s="12" t="str">
        <f>U62</f>
        <v>var(--on-3d3d3d)</v>
      </c>
      <c r="DM62" s="1" t="s">
        <v>8</v>
      </c>
      <c r="DN62" s="1" t="s">
        <v>41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BQ63" s="1" t="s">
        <v>383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BN64" s="1" t="s">
        <v>379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DV65" s="1" t="s">
        <v>356</v>
      </c>
      <c r="JE65" s="1" t="s">
        <v>22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DU66" s="1" t="s">
        <v>356</v>
      </c>
      <c r="JE66" s="1" t="s">
        <v>22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U67" s="1" t="s">
        <v>102</v>
      </c>
      <c r="EA67" s="1" t="s">
        <v>19</v>
      </c>
      <c r="EB67" s="1" t="s">
        <v>20</v>
      </c>
      <c r="EC67" s="1" t="s">
        <v>8</v>
      </c>
      <c r="EF67" s="1" t="s">
        <v>406</v>
      </c>
      <c r="EG67" s="1" t="s">
        <v>13</v>
      </c>
      <c r="EH67" s="1" t="s">
        <v>400</v>
      </c>
      <c r="EI67" s="1" t="s">
        <v>13</v>
      </c>
      <c r="EJ67" s="1" t="s">
        <v>407</v>
      </c>
      <c r="EO67" s="1" t="s">
        <v>8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G68" s="1" t="s">
        <v>618</v>
      </c>
      <c r="H68" s="12" t="s">
        <v>632</v>
      </c>
      <c r="I68" s="12" t="s">
        <v>9</v>
      </c>
      <c r="J68" s="1" t="s">
        <v>362</v>
      </c>
      <c r="K68" s="12" t="str">
        <f>H68</f>
        <v>|000000</v>
      </c>
      <c r="L68" s="12" t="s">
        <v>633</v>
      </c>
      <c r="M68" s="12" t="s">
        <v>621</v>
      </c>
      <c r="N68" s="1" t="s">
        <v>41</v>
      </c>
      <c r="O68" s="12" t="s">
        <v>639</v>
      </c>
      <c r="P68" s="12" t="s">
        <v>360</v>
      </c>
      <c r="Q68" s="12" t="str">
        <f>G68</f>
        <v>|--on-</v>
      </c>
      <c r="R68" s="12" t="str">
        <f>H68</f>
        <v>|000000</v>
      </c>
      <c r="S68" s="12" t="s">
        <v>361</v>
      </c>
      <c r="T68" s="1" t="s">
        <v>41</v>
      </c>
      <c r="U68" s="12" t="s">
        <v>650</v>
      </c>
      <c r="V68" s="1" t="s">
        <v>41</v>
      </c>
      <c r="Z68" s="1" t="s">
        <v>41</v>
      </c>
      <c r="FK68" s="1" t="s">
        <v>72</v>
      </c>
      <c r="FS68" s="1" t="s">
        <v>19</v>
      </c>
      <c r="FT68" s="1" t="s">
        <v>73</v>
      </c>
      <c r="FU68" s="1" t="s">
        <v>8</v>
      </c>
      <c r="FV68" s="12" t="str">
        <f>U68</f>
        <v>var(--on-000000)</v>
      </c>
      <c r="FW68" s="1" t="s">
        <v>8</v>
      </c>
      <c r="HB68" s="1" t="s">
        <v>19</v>
      </c>
      <c r="HC68" s="1" t="s">
        <v>566</v>
      </c>
      <c r="HD68" s="1" t="s">
        <v>8</v>
      </c>
      <c r="HE68" s="1" t="s">
        <v>103</v>
      </c>
      <c r="HF68" s="1" t="s">
        <v>8</v>
      </c>
      <c r="HG68" s="1" t="s">
        <v>19</v>
      </c>
      <c r="HH68" s="1" t="s">
        <v>363</v>
      </c>
      <c r="HI68" s="1" t="s">
        <v>8</v>
      </c>
      <c r="HJ68" s="1" t="s">
        <v>103</v>
      </c>
      <c r="HK68" s="1" t="s">
        <v>8</v>
      </c>
      <c r="IB68" s="1" t="s">
        <v>19</v>
      </c>
      <c r="IC68" s="1" t="s">
        <v>365</v>
      </c>
      <c r="ID68" s="1" t="s">
        <v>8</v>
      </c>
      <c r="IE68" s="1" t="s">
        <v>366</v>
      </c>
      <c r="IF68" s="1" t="s">
        <v>8</v>
      </c>
      <c r="IG68" s="1" t="s">
        <v>19</v>
      </c>
      <c r="IH68" s="1" t="s">
        <v>108</v>
      </c>
      <c r="II68" s="1" t="s">
        <v>8</v>
      </c>
      <c r="IJ68" s="1" t="s">
        <v>367</v>
      </c>
      <c r="IK68" s="1" t="s">
        <v>8</v>
      </c>
      <c r="IW68" s="1" t="s">
        <v>19</v>
      </c>
      <c r="IX68" s="1" t="s">
        <v>440</v>
      </c>
      <c r="IY68" s="1" t="s">
        <v>8</v>
      </c>
      <c r="IZ68" s="1" t="s">
        <v>470</v>
      </c>
      <c r="JA68" s="1" t="s">
        <v>8</v>
      </c>
      <c r="JD68" s="1" t="s">
        <v>357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G69" s="1" t="s">
        <v>618</v>
      </c>
      <c r="H69" s="12" t="s">
        <v>632</v>
      </c>
      <c r="I69" s="12" t="s">
        <v>9</v>
      </c>
      <c r="J69" s="1" t="s">
        <v>362</v>
      </c>
      <c r="K69" s="12" t="str">
        <f>H69</f>
        <v>|000000</v>
      </c>
      <c r="L69" s="12" t="s">
        <v>633</v>
      </c>
      <c r="M69" s="12" t="s">
        <v>621</v>
      </c>
      <c r="N69" s="1" t="s">
        <v>41</v>
      </c>
      <c r="O69" s="12" t="s">
        <v>639</v>
      </c>
      <c r="P69" s="12" t="s">
        <v>360</v>
      </c>
      <c r="Q69" s="12" t="str">
        <f>G69</f>
        <v>|--on-</v>
      </c>
      <c r="R69" s="12" t="str">
        <f>H69</f>
        <v>|000000</v>
      </c>
      <c r="S69" s="12" t="s">
        <v>361</v>
      </c>
      <c r="T69" s="1" t="s">
        <v>41</v>
      </c>
      <c r="U69" s="12" t="s">
        <v>650</v>
      </c>
      <c r="V69" s="1" t="s">
        <v>41</v>
      </c>
      <c r="Z69" s="1" t="s">
        <v>41</v>
      </c>
      <c r="FK69" s="1" t="s">
        <v>72</v>
      </c>
      <c r="FS69" s="1" t="s">
        <v>19</v>
      </c>
      <c r="FT69" s="1" t="s">
        <v>73</v>
      </c>
      <c r="FU69" s="1" t="s">
        <v>8</v>
      </c>
      <c r="FV69" s="12" t="str">
        <f>U69</f>
        <v>var(--on-000000)</v>
      </c>
      <c r="FW69" s="1" t="s">
        <v>8</v>
      </c>
      <c r="HB69" s="1" t="s">
        <v>19</v>
      </c>
      <c r="HC69" s="1" t="s">
        <v>566</v>
      </c>
      <c r="HD69" s="1" t="s">
        <v>8</v>
      </c>
      <c r="HE69" s="1" t="s">
        <v>103</v>
      </c>
      <c r="HF69" s="1" t="s">
        <v>8</v>
      </c>
      <c r="HG69" s="1" t="s">
        <v>19</v>
      </c>
      <c r="HH69" s="1" t="s">
        <v>363</v>
      </c>
      <c r="HI69" s="1" t="s">
        <v>8</v>
      </c>
      <c r="HJ69" s="1" t="s">
        <v>103</v>
      </c>
      <c r="HK69" s="1" t="s">
        <v>8</v>
      </c>
      <c r="IG69" s="1" t="s">
        <v>19</v>
      </c>
      <c r="IH69" s="1" t="s">
        <v>108</v>
      </c>
      <c r="II69" s="1" t="s">
        <v>8</v>
      </c>
      <c r="IJ69" s="1" t="s">
        <v>368</v>
      </c>
      <c r="IK69" s="1" t="s">
        <v>8</v>
      </c>
      <c r="IW69" s="1" t="s">
        <v>19</v>
      </c>
      <c r="IX69" s="1" t="s">
        <v>440</v>
      </c>
      <c r="IY69" s="1" t="s">
        <v>8</v>
      </c>
      <c r="IZ69" s="1" t="s">
        <v>471</v>
      </c>
      <c r="JA69" s="1" t="s">
        <v>8</v>
      </c>
      <c r="JD69" s="1" t="s">
        <v>357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U70" s="1" t="s">
        <v>356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DU71" s="1" t="s">
        <v>102</v>
      </c>
      <c r="EA71" s="1" t="s">
        <v>19</v>
      </c>
      <c r="EB71" s="1" t="s">
        <v>20</v>
      </c>
      <c r="EC71" s="1" t="s">
        <v>8</v>
      </c>
      <c r="EF71" s="1" t="s">
        <v>406</v>
      </c>
      <c r="EG71" s="1" t="s">
        <v>13</v>
      </c>
      <c r="EH71" s="1" t="s">
        <v>413</v>
      </c>
      <c r="EI71" s="1" t="s">
        <v>13</v>
      </c>
      <c r="EJ71" s="1" t="s">
        <v>415</v>
      </c>
      <c r="EK71" s="1" t="s">
        <v>13</v>
      </c>
      <c r="EL71" s="1" t="s">
        <v>416</v>
      </c>
      <c r="EO71" s="1" t="s">
        <v>8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N72" s="1" t="s">
        <v>41</v>
      </c>
      <c r="V72" s="1" t="s">
        <v>41</v>
      </c>
      <c r="Z72" s="1" t="s">
        <v>41</v>
      </c>
      <c r="DW72" s="1" t="s">
        <v>369</v>
      </c>
      <c r="EA72" s="1" t="s">
        <v>19</v>
      </c>
      <c r="EB72" s="1" t="s">
        <v>20</v>
      </c>
      <c r="EC72" s="1" t="s">
        <v>8</v>
      </c>
      <c r="ED72" s="1" t="s">
        <v>425</v>
      </c>
      <c r="EE72" s="1">
        <f>D72</f>
        <v>72</v>
      </c>
      <c r="EO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G73" s="1" t="s">
        <v>618</v>
      </c>
      <c r="H73" s="12" t="s">
        <v>634</v>
      </c>
      <c r="I73" s="12" t="s">
        <v>9</v>
      </c>
      <c r="J73" s="1" t="s">
        <v>362</v>
      </c>
      <c r="K73" s="12" t="str">
        <f>H73</f>
        <v>ffffff</v>
      </c>
      <c r="L73" s="12" t="s">
        <v>633</v>
      </c>
      <c r="M73" s="12" t="s">
        <v>622</v>
      </c>
      <c r="N73" s="1" t="s">
        <v>41</v>
      </c>
      <c r="O73" s="12" t="s">
        <v>639</v>
      </c>
      <c r="P73" s="12" t="s">
        <v>360</v>
      </c>
      <c r="Q73" s="12" t="str">
        <f>G73</f>
        <v>|--on-</v>
      </c>
      <c r="R73" s="12" t="str">
        <f>H73</f>
        <v>ffffff</v>
      </c>
      <c r="S73" s="12" t="s">
        <v>361</v>
      </c>
      <c r="T73" s="1" t="s">
        <v>41</v>
      </c>
      <c r="U73" s="12" t="s">
        <v>651</v>
      </c>
      <c r="V73" s="1" t="s">
        <v>41</v>
      </c>
      <c r="Z73" s="1" t="s">
        <v>41</v>
      </c>
      <c r="FK73" s="1" t="s">
        <v>72</v>
      </c>
      <c r="FS73" s="1" t="s">
        <v>19</v>
      </c>
      <c r="FT73" s="1" t="s">
        <v>73</v>
      </c>
      <c r="FU73" s="1" t="s">
        <v>8</v>
      </c>
      <c r="FV73" s="12" t="str">
        <f>U73</f>
        <v>var(--on-ffffff)</v>
      </c>
      <c r="FW73" s="1" t="s">
        <v>8</v>
      </c>
      <c r="HB73" s="1" t="s">
        <v>19</v>
      </c>
      <c r="HC73" s="1" t="s">
        <v>566</v>
      </c>
      <c r="HD73" s="1" t="s">
        <v>8</v>
      </c>
      <c r="HE73" s="1" t="s">
        <v>103</v>
      </c>
      <c r="HF73" s="1" t="s">
        <v>8</v>
      </c>
      <c r="HG73" s="1" t="s">
        <v>19</v>
      </c>
      <c r="HH73" s="1" t="s">
        <v>363</v>
      </c>
      <c r="HI73" s="1" t="s">
        <v>8</v>
      </c>
      <c r="HJ73" s="1" t="s">
        <v>103</v>
      </c>
      <c r="HK73" s="1" t="s">
        <v>8</v>
      </c>
      <c r="HL73" s="1" t="s">
        <v>19</v>
      </c>
      <c r="HM73" s="1" t="s">
        <v>106</v>
      </c>
      <c r="HN73" s="1" t="s">
        <v>8</v>
      </c>
      <c r="HO73" s="1" t="s">
        <v>103</v>
      </c>
      <c r="HP73" s="1" t="s">
        <v>8</v>
      </c>
      <c r="HV73" s="1" t="s">
        <v>19</v>
      </c>
      <c r="HW73" s="1" t="s">
        <v>110</v>
      </c>
      <c r="HX73" s="1" t="s">
        <v>8</v>
      </c>
      <c r="HY73" s="1" t="s">
        <v>364</v>
      </c>
      <c r="IA73" s="1" t="s">
        <v>8</v>
      </c>
      <c r="IW73" s="1" t="s">
        <v>19</v>
      </c>
      <c r="IX73" s="1" t="s">
        <v>440</v>
      </c>
      <c r="IY73" s="1" t="s">
        <v>8</v>
      </c>
      <c r="IZ73" s="1" t="s">
        <v>472</v>
      </c>
      <c r="JA73" s="1" t="s">
        <v>8</v>
      </c>
      <c r="JD73" s="1" t="s">
        <v>357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DW74" s="1" t="s">
        <v>371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G75" s="1" t="s">
        <v>618</v>
      </c>
      <c r="H75" s="12">
        <v>262162</v>
      </c>
      <c r="I75" s="12" t="s">
        <v>9</v>
      </c>
      <c r="J75" s="1" t="s">
        <v>362</v>
      </c>
      <c r="K75" s="12">
        <f>H75</f>
        <v>262162</v>
      </c>
      <c r="L75" s="12" t="s">
        <v>633</v>
      </c>
      <c r="M75" s="12" t="s">
        <v>669</v>
      </c>
      <c r="N75" s="1" t="s">
        <v>41</v>
      </c>
      <c r="O75" s="12" t="s">
        <v>639</v>
      </c>
      <c r="P75" s="12" t="s">
        <v>360</v>
      </c>
      <c r="Q75" s="12" t="str">
        <f>G75</f>
        <v>|--on-</v>
      </c>
      <c r="R75" s="12">
        <f>H75</f>
        <v>262162</v>
      </c>
      <c r="S75" s="12" t="s">
        <v>361</v>
      </c>
      <c r="T75" s="1" t="s">
        <v>41</v>
      </c>
      <c r="U75" s="12" t="s">
        <v>674</v>
      </c>
      <c r="V75" s="1" t="s">
        <v>41</v>
      </c>
      <c r="Z75" s="1" t="s">
        <v>41</v>
      </c>
      <c r="DW75" s="1" t="s">
        <v>369</v>
      </c>
      <c r="EA75" s="1" t="s">
        <v>19</v>
      </c>
      <c r="EB75" s="1" t="s">
        <v>20</v>
      </c>
      <c r="EC75" s="1" t="s">
        <v>8</v>
      </c>
      <c r="ED75" s="1" t="s">
        <v>425</v>
      </c>
      <c r="EE75" s="1">
        <f>D75</f>
        <v>75</v>
      </c>
      <c r="EO75" s="1" t="s">
        <v>8</v>
      </c>
      <c r="HQ75" s="1" t="s">
        <v>19</v>
      </c>
      <c r="HR75" s="1" t="s">
        <v>106</v>
      </c>
      <c r="HS75" s="1" t="s">
        <v>8</v>
      </c>
      <c r="HT75" s="12" t="str">
        <f>U75</f>
        <v>var(--on-262162)</v>
      </c>
      <c r="HU75" s="1" t="s">
        <v>8</v>
      </c>
      <c r="IG75" s="1" t="s">
        <v>19</v>
      </c>
      <c r="IH75" s="1" t="s">
        <v>108</v>
      </c>
      <c r="II75" s="1" t="s">
        <v>8</v>
      </c>
      <c r="IJ75" s="1" t="s">
        <v>386</v>
      </c>
      <c r="IK75" s="1" t="s">
        <v>8</v>
      </c>
      <c r="JB75" s="9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G76" s="1" t="s">
        <v>618</v>
      </c>
      <c r="H76" s="12" t="s">
        <v>665</v>
      </c>
      <c r="I76" s="12" t="s">
        <v>9</v>
      </c>
      <c r="J76" s="1" t="s">
        <v>362</v>
      </c>
      <c r="K76" s="12" t="str">
        <f>H76</f>
        <v>c70000</v>
      </c>
      <c r="L76" s="12" t="s">
        <v>633</v>
      </c>
      <c r="M76" s="12" t="s">
        <v>670</v>
      </c>
      <c r="N76" s="1" t="s">
        <v>41</v>
      </c>
      <c r="O76" s="12" t="s">
        <v>639</v>
      </c>
      <c r="P76" s="12" t="s">
        <v>360</v>
      </c>
      <c r="Q76" s="12" t="str">
        <f>G76</f>
        <v>|--on-</v>
      </c>
      <c r="R76" s="12" t="str">
        <f>H76</f>
        <v>c70000</v>
      </c>
      <c r="S76" s="12" t="s">
        <v>361</v>
      </c>
      <c r="T76" s="1" t="s">
        <v>41</v>
      </c>
      <c r="U76" s="12" t="s">
        <v>675</v>
      </c>
      <c r="V76" s="1" t="s">
        <v>41</v>
      </c>
      <c r="Z76" s="1" t="s">
        <v>41</v>
      </c>
      <c r="FS76" s="1" t="s">
        <v>19</v>
      </c>
      <c r="FT76" s="1" t="s">
        <v>73</v>
      </c>
      <c r="FU76" s="1" t="s">
        <v>8</v>
      </c>
      <c r="FV76" s="12" t="str">
        <f>U76</f>
        <v>var(--on-c70000)</v>
      </c>
      <c r="FW76" s="1" t="s">
        <v>8</v>
      </c>
      <c r="HV76" s="1" t="s">
        <v>19</v>
      </c>
      <c r="HW76" s="1" t="s">
        <v>110</v>
      </c>
      <c r="HX76" s="1" t="s">
        <v>8</v>
      </c>
      <c r="HZ76" s="1" t="s">
        <v>366</v>
      </c>
      <c r="IA76" s="1" t="s">
        <v>8</v>
      </c>
      <c r="IB76" s="1" t="s">
        <v>19</v>
      </c>
      <c r="IC76" s="1" t="s">
        <v>365</v>
      </c>
      <c r="ID76" s="1" t="s">
        <v>8</v>
      </c>
      <c r="IE76" s="1" t="s">
        <v>366</v>
      </c>
      <c r="IF76" s="1" t="s">
        <v>8</v>
      </c>
      <c r="JE76" s="1" t="s">
        <v>22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N77" s="1" t="s">
        <v>41</v>
      </c>
      <c r="V77" s="1" t="s">
        <v>41</v>
      </c>
      <c r="Z77" s="1" t="s">
        <v>41</v>
      </c>
      <c r="DX77" s="1" t="s">
        <v>369</v>
      </c>
      <c r="EA77" s="1" t="s">
        <v>19</v>
      </c>
      <c r="EB77" s="1" t="s">
        <v>20</v>
      </c>
      <c r="EC77" s="1" t="s">
        <v>8</v>
      </c>
      <c r="ED77" s="1" t="s">
        <v>425</v>
      </c>
      <c r="EE77" s="1">
        <f>D77</f>
        <v>77</v>
      </c>
      <c r="EO77" s="1" t="s">
        <v>8</v>
      </c>
      <c r="JE77" s="1" t="s">
        <v>22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N78" s="1" t="s">
        <v>41</v>
      </c>
      <c r="V78" s="1" t="s">
        <v>41</v>
      </c>
      <c r="Z78" s="1" t="s">
        <v>41</v>
      </c>
      <c r="FK78" s="1" t="s">
        <v>72</v>
      </c>
      <c r="HB78" s="1" t="s">
        <v>19</v>
      </c>
      <c r="HC78" s="1" t="s">
        <v>566</v>
      </c>
      <c r="HD78" s="1" t="s">
        <v>8</v>
      </c>
      <c r="HE78" s="1" t="s">
        <v>103</v>
      </c>
      <c r="HF78" s="1" t="s">
        <v>8</v>
      </c>
      <c r="HG78" s="1" t="s">
        <v>19</v>
      </c>
      <c r="HH78" s="1" t="s">
        <v>363</v>
      </c>
      <c r="HI78" s="1" t="s">
        <v>8</v>
      </c>
      <c r="HJ78" s="1" t="s">
        <v>103</v>
      </c>
      <c r="HK78" s="1" t="s">
        <v>8</v>
      </c>
      <c r="IW78" s="1" t="s">
        <v>19</v>
      </c>
      <c r="IX78" s="1" t="s">
        <v>440</v>
      </c>
      <c r="IY78" s="1" t="s">
        <v>8</v>
      </c>
      <c r="IZ78" s="1" t="s">
        <v>473</v>
      </c>
      <c r="JA78" s="1" t="s">
        <v>8</v>
      </c>
      <c r="JD78" s="1" t="s">
        <v>357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Z79" s="1" t="s">
        <v>41</v>
      </c>
      <c r="DX79" s="1" t="s">
        <v>371</v>
      </c>
      <c r="JE79" s="1" t="s">
        <v>22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Z80" s="1" t="s">
        <v>41</v>
      </c>
      <c r="DX80" s="1" t="s">
        <v>369</v>
      </c>
      <c r="EA80" s="1" t="s">
        <v>19</v>
      </c>
      <c r="EB80" s="1" t="s">
        <v>20</v>
      </c>
      <c r="EC80" s="1" t="s">
        <v>8</v>
      </c>
      <c r="ED80" s="1" t="s">
        <v>425</v>
      </c>
      <c r="EE80" s="1">
        <f>D80</f>
        <v>80</v>
      </c>
      <c r="EO80" s="1" t="s">
        <v>8</v>
      </c>
      <c r="JE80" s="1" t="s">
        <v>22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Z81" s="1" t="s">
        <v>41</v>
      </c>
      <c r="FK81" s="1" t="s">
        <v>72</v>
      </c>
      <c r="HB81" s="1" t="s">
        <v>19</v>
      </c>
      <c r="HC81" s="1" t="s">
        <v>566</v>
      </c>
      <c r="HD81" s="1" t="s">
        <v>8</v>
      </c>
      <c r="HE81" s="1" t="s">
        <v>103</v>
      </c>
      <c r="HF81" s="1" t="s">
        <v>8</v>
      </c>
      <c r="HG81" s="1" t="s">
        <v>19</v>
      </c>
      <c r="HH81" s="1" t="s">
        <v>363</v>
      </c>
      <c r="HI81" s="1" t="s">
        <v>8</v>
      </c>
      <c r="HJ81" s="1" t="s">
        <v>103</v>
      </c>
      <c r="HK81" s="1" t="s">
        <v>8</v>
      </c>
      <c r="IW81" s="1" t="s">
        <v>19</v>
      </c>
      <c r="IX81" s="1" t="s">
        <v>440</v>
      </c>
      <c r="IY81" s="1" t="s">
        <v>8</v>
      </c>
      <c r="IZ81" s="1" t="s">
        <v>474</v>
      </c>
      <c r="JA81" s="1" t="s">
        <v>8</v>
      </c>
      <c r="JD81" s="1" t="s">
        <v>357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DX82" s="1" t="s">
        <v>371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DW83" s="1" t="s">
        <v>371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G84" s="1" t="s">
        <v>618</v>
      </c>
      <c r="H84" s="12" t="s">
        <v>665</v>
      </c>
      <c r="I84" s="12" t="s">
        <v>9</v>
      </c>
      <c r="J84" s="1" t="s">
        <v>362</v>
      </c>
      <c r="K84" s="12" t="str">
        <f>H84</f>
        <v>c70000</v>
      </c>
      <c r="L84" s="12" t="s">
        <v>633</v>
      </c>
      <c r="M84" s="12" t="s">
        <v>670</v>
      </c>
      <c r="N84" s="1" t="s">
        <v>41</v>
      </c>
      <c r="O84" s="12" t="s">
        <v>639</v>
      </c>
      <c r="P84" s="12" t="s">
        <v>360</v>
      </c>
      <c r="Q84" s="12" t="str">
        <f>G84</f>
        <v>|--on-</v>
      </c>
      <c r="R84" s="12" t="str">
        <f>H84</f>
        <v>c70000</v>
      </c>
      <c r="S84" s="12" t="s">
        <v>361</v>
      </c>
      <c r="T84" s="1" t="s">
        <v>41</v>
      </c>
      <c r="U84" s="12" t="s">
        <v>675</v>
      </c>
      <c r="V84" s="1" t="s">
        <v>41</v>
      </c>
      <c r="Z84" s="1" t="s">
        <v>41</v>
      </c>
      <c r="DW84" s="1" t="s">
        <v>369</v>
      </c>
      <c r="EA84" s="1" t="s">
        <v>19</v>
      </c>
      <c r="EB84" s="1" t="s">
        <v>20</v>
      </c>
      <c r="EC84" s="1" t="s">
        <v>8</v>
      </c>
      <c r="ED84" s="1" t="s">
        <v>425</v>
      </c>
      <c r="EE84" s="1">
        <f>D84</f>
        <v>84</v>
      </c>
      <c r="EO84" s="1" t="s">
        <v>8</v>
      </c>
      <c r="FS84" s="1" t="s">
        <v>19</v>
      </c>
      <c r="FT84" s="1" t="s">
        <v>73</v>
      </c>
      <c r="FU84" s="1" t="s">
        <v>8</v>
      </c>
      <c r="FV84" s="12" t="str">
        <f>U84</f>
        <v>var(--on-c70000)</v>
      </c>
      <c r="FW84" s="1" t="s">
        <v>8</v>
      </c>
      <c r="HL84" s="1" t="s">
        <v>19</v>
      </c>
      <c r="HM84" s="1" t="s">
        <v>106</v>
      </c>
      <c r="HN84" s="1" t="s">
        <v>8</v>
      </c>
      <c r="HO84" s="1" t="s">
        <v>103</v>
      </c>
      <c r="HP84" s="1" t="s">
        <v>8</v>
      </c>
      <c r="HV84" s="1" t="s">
        <v>19</v>
      </c>
      <c r="HW84" s="1" t="s">
        <v>110</v>
      </c>
      <c r="HX84" s="1" t="s">
        <v>8</v>
      </c>
      <c r="HY84" s="1" t="s">
        <v>364</v>
      </c>
      <c r="IA84" s="1" t="s">
        <v>8</v>
      </c>
      <c r="IB84" s="1" t="s">
        <v>19</v>
      </c>
      <c r="IC84" s="1" t="s">
        <v>365</v>
      </c>
      <c r="ID84" s="1" t="s">
        <v>8</v>
      </c>
      <c r="IE84" s="1" t="s">
        <v>366</v>
      </c>
      <c r="IF84" s="1" t="s">
        <v>8</v>
      </c>
      <c r="IG84" s="1" t="s">
        <v>19</v>
      </c>
      <c r="IH84" s="1" t="s">
        <v>108</v>
      </c>
      <c r="II84" s="1" t="s">
        <v>8</v>
      </c>
      <c r="IJ84" s="1" t="s">
        <v>367</v>
      </c>
      <c r="IK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X85" s="1" t="s">
        <v>369</v>
      </c>
      <c r="EA85" s="1" t="s">
        <v>19</v>
      </c>
      <c r="EB85" s="1" t="s">
        <v>20</v>
      </c>
      <c r="EC85" s="1" t="s">
        <v>8</v>
      </c>
      <c r="ED85" s="1" t="s">
        <v>425</v>
      </c>
      <c r="EE85" s="1">
        <f>D85</f>
        <v>85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FK86" s="1" t="s">
        <v>72</v>
      </c>
      <c r="HB86" s="1" t="s">
        <v>19</v>
      </c>
      <c r="HC86" s="1" t="s">
        <v>566</v>
      </c>
      <c r="HD86" s="1" t="s">
        <v>8</v>
      </c>
      <c r="HE86" s="1" t="s">
        <v>103</v>
      </c>
      <c r="HF86" s="1" t="s">
        <v>8</v>
      </c>
      <c r="HG86" s="1" t="s">
        <v>19</v>
      </c>
      <c r="HH86" s="1" t="s">
        <v>363</v>
      </c>
      <c r="HI86" s="1" t="s">
        <v>8</v>
      </c>
      <c r="HJ86" s="1" t="s">
        <v>103</v>
      </c>
      <c r="HK86" s="1" t="s">
        <v>8</v>
      </c>
      <c r="IW86" s="1" t="s">
        <v>19</v>
      </c>
      <c r="IX86" s="1" t="s">
        <v>440</v>
      </c>
      <c r="IY86" s="1" t="s">
        <v>8</v>
      </c>
      <c r="IZ86" s="1" t="s">
        <v>475</v>
      </c>
      <c r="JA86" s="1" t="s">
        <v>8</v>
      </c>
      <c r="JD86" s="1" t="s">
        <v>357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N87" s="1" t="s">
        <v>41</v>
      </c>
      <c r="V87" s="1" t="s">
        <v>41</v>
      </c>
      <c r="Z87" s="1" t="s">
        <v>41</v>
      </c>
      <c r="DX87" s="1" t="s">
        <v>371</v>
      </c>
      <c r="JE87" s="1" t="s">
        <v>22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N88" s="1" t="s">
        <v>41</v>
      </c>
      <c r="V88" s="1" t="s">
        <v>41</v>
      </c>
      <c r="Z88" s="1" t="s">
        <v>41</v>
      </c>
      <c r="DX88" s="1" t="s">
        <v>369</v>
      </c>
      <c r="EA88" s="1" t="s">
        <v>19</v>
      </c>
      <c r="EB88" s="1" t="s">
        <v>20</v>
      </c>
      <c r="EC88" s="1" t="s">
        <v>8</v>
      </c>
      <c r="ED88" s="1" t="s">
        <v>425</v>
      </c>
      <c r="EE88" s="1">
        <f>D88</f>
        <v>88</v>
      </c>
      <c r="EO88" s="1" t="s">
        <v>8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N89" s="1" t="s">
        <v>41</v>
      </c>
      <c r="V89" s="1" t="s">
        <v>41</v>
      </c>
      <c r="Z89" s="1" t="s">
        <v>41</v>
      </c>
      <c r="FK89" s="1" t="s">
        <v>72</v>
      </c>
      <c r="HB89" s="1" t="s">
        <v>19</v>
      </c>
      <c r="HC89" s="1" t="s">
        <v>566</v>
      </c>
      <c r="HD89" s="1" t="s">
        <v>8</v>
      </c>
      <c r="HE89" s="1" t="s">
        <v>103</v>
      </c>
      <c r="HF89" s="1" t="s">
        <v>8</v>
      </c>
      <c r="HG89" s="1" t="s">
        <v>19</v>
      </c>
      <c r="HH89" s="1" t="s">
        <v>363</v>
      </c>
      <c r="HI89" s="1" t="s">
        <v>8</v>
      </c>
      <c r="HJ89" s="1" t="s">
        <v>103</v>
      </c>
      <c r="HK89" s="1" t="s">
        <v>8</v>
      </c>
      <c r="IW89" s="1" t="s">
        <v>19</v>
      </c>
      <c r="IX89" s="1" t="s">
        <v>440</v>
      </c>
      <c r="IY89" s="1" t="s">
        <v>8</v>
      </c>
      <c r="IZ89" s="1" t="s">
        <v>476</v>
      </c>
      <c r="JA89" s="1" t="s">
        <v>8</v>
      </c>
      <c r="JD89" s="1" t="s">
        <v>357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N90" s="1" t="s">
        <v>41</v>
      </c>
      <c r="V90" s="1" t="s">
        <v>41</v>
      </c>
      <c r="Z90" s="1" t="s">
        <v>41</v>
      </c>
      <c r="DX90" s="1" t="s">
        <v>371</v>
      </c>
      <c r="JE90" s="1" t="s">
        <v>22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N91" s="1" t="s">
        <v>41</v>
      </c>
      <c r="V91" s="1" t="s">
        <v>41</v>
      </c>
      <c r="Z91" s="1" t="s">
        <v>41</v>
      </c>
      <c r="DW91" s="1" t="s">
        <v>371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N92" s="1" t="s">
        <v>41</v>
      </c>
      <c r="V92" s="1" t="s">
        <v>41</v>
      </c>
      <c r="Z92" s="1" t="s">
        <v>41</v>
      </c>
      <c r="DW92" s="1" t="s">
        <v>369</v>
      </c>
      <c r="EA92" s="1" t="s">
        <v>19</v>
      </c>
      <c r="EB92" s="1" t="s">
        <v>20</v>
      </c>
      <c r="EC92" s="1" t="s">
        <v>8</v>
      </c>
      <c r="ED92" s="1" t="s">
        <v>425</v>
      </c>
      <c r="EE92" s="1">
        <f>D92</f>
        <v>92</v>
      </c>
      <c r="EO92" s="1" t="s">
        <v>8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G93" s="1" t="s">
        <v>618</v>
      </c>
      <c r="H93" s="12">
        <v>262162</v>
      </c>
      <c r="I93" s="12" t="s">
        <v>9</v>
      </c>
      <c r="J93" s="1" t="s">
        <v>362</v>
      </c>
      <c r="K93" s="12">
        <f>H93</f>
        <v>262162</v>
      </c>
      <c r="L93" s="12" t="s">
        <v>633</v>
      </c>
      <c r="M93" s="12" t="s">
        <v>669</v>
      </c>
      <c r="N93" s="1" t="s">
        <v>41</v>
      </c>
      <c r="O93" s="12" t="s">
        <v>639</v>
      </c>
      <c r="P93" s="12" t="s">
        <v>360</v>
      </c>
      <c r="Q93" s="12" t="str">
        <f>G93</f>
        <v>|--on-</v>
      </c>
      <c r="R93" s="12">
        <f>H93</f>
        <v>262162</v>
      </c>
      <c r="S93" s="12" t="s">
        <v>361</v>
      </c>
      <c r="T93" s="1" t="s">
        <v>41</v>
      </c>
      <c r="U93" s="12" t="s">
        <v>674</v>
      </c>
      <c r="V93" s="1" t="s">
        <v>41</v>
      </c>
      <c r="Z93" s="1" t="s">
        <v>41</v>
      </c>
      <c r="FK93" s="1" t="s">
        <v>72</v>
      </c>
      <c r="FS93" s="1" t="s">
        <v>19</v>
      </c>
      <c r="FT93" s="1" t="s">
        <v>73</v>
      </c>
      <c r="FU93" s="1" t="s">
        <v>8</v>
      </c>
      <c r="FV93" s="12" t="str">
        <f>U93</f>
        <v>var(--on-262162)</v>
      </c>
      <c r="FW93" s="1" t="s">
        <v>8</v>
      </c>
      <c r="HB93" s="1" t="s">
        <v>19</v>
      </c>
      <c r="HC93" s="1" t="s">
        <v>566</v>
      </c>
      <c r="HD93" s="1" t="s">
        <v>8</v>
      </c>
      <c r="HE93" s="1" t="s">
        <v>103</v>
      </c>
      <c r="HF93" s="1" t="s">
        <v>8</v>
      </c>
      <c r="HG93" s="1" t="s">
        <v>19</v>
      </c>
      <c r="HH93" s="1" t="s">
        <v>363</v>
      </c>
      <c r="HI93" s="1" t="s">
        <v>8</v>
      </c>
      <c r="HJ93" s="1" t="s">
        <v>103</v>
      </c>
      <c r="HK93" s="1" t="s">
        <v>8</v>
      </c>
      <c r="HL93" s="1" t="s">
        <v>19</v>
      </c>
      <c r="HM93" s="1" t="s">
        <v>106</v>
      </c>
      <c r="HN93" s="1" t="s">
        <v>8</v>
      </c>
      <c r="HO93" s="1" t="s">
        <v>103</v>
      </c>
      <c r="HP93" s="1" t="s">
        <v>8</v>
      </c>
      <c r="HV93" s="1" t="s">
        <v>19</v>
      </c>
      <c r="HW93" s="1" t="s">
        <v>110</v>
      </c>
      <c r="HX93" s="1" t="s">
        <v>8</v>
      </c>
      <c r="HY93" s="1" t="s">
        <v>364</v>
      </c>
      <c r="IA93" s="1" t="s">
        <v>8</v>
      </c>
      <c r="IB93" s="1" t="s">
        <v>19</v>
      </c>
      <c r="IC93" s="1" t="s">
        <v>365</v>
      </c>
      <c r="ID93" s="1" t="s">
        <v>8</v>
      </c>
      <c r="IE93" s="1" t="s">
        <v>366</v>
      </c>
      <c r="IF93" s="1" t="s">
        <v>8</v>
      </c>
      <c r="IG93" s="1" t="s">
        <v>19</v>
      </c>
      <c r="IH93" s="1" t="s">
        <v>108</v>
      </c>
      <c r="II93" s="1" t="s">
        <v>8</v>
      </c>
      <c r="IJ93" s="1" t="s">
        <v>367</v>
      </c>
      <c r="IK93" s="1" t="s">
        <v>8</v>
      </c>
      <c r="IW93" s="1" t="s">
        <v>19</v>
      </c>
      <c r="IX93" s="1" t="s">
        <v>440</v>
      </c>
      <c r="IY93" s="1" t="s">
        <v>8</v>
      </c>
      <c r="IZ93" s="1" t="s">
        <v>477</v>
      </c>
      <c r="JA93" s="1" t="s">
        <v>8</v>
      </c>
      <c r="JD93" s="1" t="s">
        <v>357</v>
      </c>
      <c r="JF93" s="1" t="s">
        <v>41</v>
      </c>
    </row>
    <row r="94" spans="1:266" x14ac:dyDescent="0.4">
      <c r="A94" s="1" t="s">
        <v>41</v>
      </c>
      <c r="C94" s="1" t="s">
        <v>41</v>
      </c>
      <c r="D94" s="19">
        <v>94</v>
      </c>
      <c r="F94" s="1" t="s">
        <v>41</v>
      </c>
      <c r="N94" s="1" t="s">
        <v>41</v>
      </c>
      <c r="V94" s="1" t="s">
        <v>41</v>
      </c>
      <c r="Z94" s="1" t="s">
        <v>41</v>
      </c>
      <c r="DW94" s="1" t="s">
        <v>371</v>
      </c>
      <c r="JE94" s="1" t="s">
        <v>22</v>
      </c>
      <c r="JF94" s="1" t="s">
        <v>41</v>
      </c>
    </row>
    <row r="95" spans="1:266" x14ac:dyDescent="0.4">
      <c r="A95" s="1" t="s">
        <v>41</v>
      </c>
      <c r="C95" s="1" t="s">
        <v>41</v>
      </c>
      <c r="D95" s="19">
        <v>95</v>
      </c>
      <c r="F95" s="1" t="s">
        <v>41</v>
      </c>
      <c r="G95" s="1" t="s">
        <v>618</v>
      </c>
      <c r="H95" s="12" t="s">
        <v>634</v>
      </c>
      <c r="I95" s="12" t="s">
        <v>9</v>
      </c>
      <c r="J95" s="1" t="s">
        <v>362</v>
      </c>
      <c r="K95" s="12" t="str">
        <f>H95</f>
        <v>ffffff</v>
      </c>
      <c r="L95" s="12" t="s">
        <v>633</v>
      </c>
      <c r="M95" s="12" t="s">
        <v>622</v>
      </c>
      <c r="N95" s="1" t="s">
        <v>41</v>
      </c>
      <c r="O95" s="12" t="s">
        <v>639</v>
      </c>
      <c r="P95" s="12" t="s">
        <v>360</v>
      </c>
      <c r="Q95" s="12" t="str">
        <f>G95</f>
        <v>|--on-</v>
      </c>
      <c r="R95" s="12" t="str">
        <f>H95</f>
        <v>ffffff</v>
      </c>
      <c r="S95" s="12" t="s">
        <v>361</v>
      </c>
      <c r="T95" s="1" t="s">
        <v>41</v>
      </c>
      <c r="U95" s="12" t="s">
        <v>651</v>
      </c>
      <c r="V95" s="1" t="s">
        <v>41</v>
      </c>
      <c r="Z95" s="1" t="s">
        <v>41</v>
      </c>
      <c r="DW95" s="1" t="s">
        <v>369</v>
      </c>
      <c r="EA95" s="1" t="s">
        <v>19</v>
      </c>
      <c r="EB95" s="1" t="s">
        <v>20</v>
      </c>
      <c r="EC95" s="1" t="s">
        <v>8</v>
      </c>
      <c r="ED95" s="1" t="s">
        <v>425</v>
      </c>
      <c r="EE95" s="1">
        <f>D95</f>
        <v>95</v>
      </c>
      <c r="EO95" s="1" t="s">
        <v>8</v>
      </c>
      <c r="FS95" s="1" t="s">
        <v>19</v>
      </c>
      <c r="FT95" s="1" t="s">
        <v>73</v>
      </c>
      <c r="FU95" s="1" t="s">
        <v>8</v>
      </c>
      <c r="FV95" s="12" t="str">
        <f>U95</f>
        <v>var(--on-ffffff)</v>
      </c>
      <c r="FW95" s="1" t="s">
        <v>8</v>
      </c>
      <c r="HL95" s="1" t="s">
        <v>19</v>
      </c>
      <c r="HM95" s="1" t="s">
        <v>106</v>
      </c>
      <c r="HN95" s="1" t="s">
        <v>8</v>
      </c>
      <c r="HO95" s="1" t="s">
        <v>103</v>
      </c>
      <c r="HP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E95" s="1" t="s">
        <v>22</v>
      </c>
      <c r="JF95" s="1" t="s">
        <v>41</v>
      </c>
    </row>
    <row r="96" spans="1:266" x14ac:dyDescent="0.4">
      <c r="A96" s="1" t="s">
        <v>41</v>
      </c>
      <c r="C96" s="1" t="s">
        <v>41</v>
      </c>
      <c r="D96" s="19">
        <v>96</v>
      </c>
      <c r="F96" s="1" t="s">
        <v>41</v>
      </c>
      <c r="N96" s="1" t="s">
        <v>41</v>
      </c>
      <c r="V96" s="1" t="s">
        <v>41</v>
      </c>
      <c r="Z96" s="1" t="s">
        <v>41</v>
      </c>
      <c r="DX96" s="1" t="s">
        <v>369</v>
      </c>
      <c r="EA96" s="1" t="s">
        <v>19</v>
      </c>
      <c r="EB96" s="1" t="s">
        <v>20</v>
      </c>
      <c r="EC96" s="1" t="s">
        <v>8</v>
      </c>
      <c r="ED96" s="1" t="s">
        <v>425</v>
      </c>
      <c r="EE96" s="1">
        <f>D96</f>
        <v>96</v>
      </c>
      <c r="EO96" s="1" t="s">
        <v>8</v>
      </c>
      <c r="HV96" s="1" t="s">
        <v>19</v>
      </c>
      <c r="HW96" s="1" t="s">
        <v>110</v>
      </c>
      <c r="HX96" s="1" t="s">
        <v>8</v>
      </c>
      <c r="HY96" s="1" t="s">
        <v>364</v>
      </c>
      <c r="IA96" s="1" t="s">
        <v>8</v>
      </c>
      <c r="IB96" s="1" t="s">
        <v>19</v>
      </c>
      <c r="IC96" s="1" t="s">
        <v>365</v>
      </c>
      <c r="ID96" s="1" t="s">
        <v>8</v>
      </c>
      <c r="IE96" s="1" t="s">
        <v>366</v>
      </c>
      <c r="IF96" s="1" t="s">
        <v>8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9">
        <v>97</v>
      </c>
      <c r="F97" s="1" t="s">
        <v>41</v>
      </c>
      <c r="N97" s="1" t="s">
        <v>41</v>
      </c>
      <c r="V97" s="1" t="s">
        <v>41</v>
      </c>
      <c r="Z97" s="1" t="s">
        <v>41</v>
      </c>
      <c r="DY97" s="1" t="s">
        <v>369</v>
      </c>
      <c r="EA97" s="1" t="s">
        <v>19</v>
      </c>
      <c r="EB97" s="1" t="s">
        <v>20</v>
      </c>
      <c r="EC97" s="1" t="s">
        <v>8</v>
      </c>
      <c r="ED97" s="1" t="s">
        <v>425</v>
      </c>
      <c r="EE97" s="1">
        <f>D97</f>
        <v>97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9">
        <v>98</v>
      </c>
      <c r="F98" s="1" t="s">
        <v>41</v>
      </c>
      <c r="N98" s="1" t="s">
        <v>41</v>
      </c>
      <c r="V98" s="1" t="s">
        <v>41</v>
      </c>
      <c r="Z98" s="1" t="s">
        <v>41</v>
      </c>
      <c r="FK98" s="1" t="s">
        <v>72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W98" s="1" t="s">
        <v>19</v>
      </c>
      <c r="IX98" s="1" t="s">
        <v>440</v>
      </c>
      <c r="IY98" s="1" t="s">
        <v>8</v>
      </c>
      <c r="IZ98" s="1" t="s">
        <v>478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9">
        <v>99</v>
      </c>
      <c r="F99" s="1" t="s">
        <v>41</v>
      </c>
      <c r="N99" s="1" t="s">
        <v>41</v>
      </c>
      <c r="V99" s="1" t="s">
        <v>41</v>
      </c>
      <c r="Z99" s="1" t="s">
        <v>41</v>
      </c>
      <c r="DY99" s="1" t="s">
        <v>371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9">
        <v>100</v>
      </c>
      <c r="F100" s="1" t="s">
        <v>41</v>
      </c>
      <c r="N100" s="1" t="s">
        <v>41</v>
      </c>
      <c r="V100" s="1" t="s">
        <v>41</v>
      </c>
      <c r="Z100" s="1" t="s">
        <v>41</v>
      </c>
      <c r="DY100" s="1" t="s">
        <v>369</v>
      </c>
      <c r="EA100" s="1" t="s">
        <v>19</v>
      </c>
      <c r="EB100" s="1" t="s">
        <v>20</v>
      </c>
      <c r="EC100" s="1" t="s">
        <v>8</v>
      </c>
      <c r="ED100" s="1" t="s">
        <v>425</v>
      </c>
      <c r="EE100" s="1">
        <f>D100</f>
        <v>100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9">
        <v>101</v>
      </c>
      <c r="F101" s="1" t="s">
        <v>41</v>
      </c>
      <c r="N101" s="1" t="s">
        <v>41</v>
      </c>
      <c r="V101" s="1" t="s">
        <v>41</v>
      </c>
      <c r="Z101" s="1" t="s">
        <v>41</v>
      </c>
      <c r="FK101" s="1" t="s">
        <v>72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IW101" s="1" t="s">
        <v>19</v>
      </c>
      <c r="IX101" s="1" t="s">
        <v>440</v>
      </c>
      <c r="IY101" s="1" t="s">
        <v>8</v>
      </c>
      <c r="IZ101" s="1" t="s">
        <v>479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9">
        <v>102</v>
      </c>
      <c r="F102" s="1" t="s">
        <v>41</v>
      </c>
      <c r="N102" s="1" t="s">
        <v>41</v>
      </c>
      <c r="V102" s="1" t="s">
        <v>41</v>
      </c>
      <c r="Z102" s="1" t="s">
        <v>41</v>
      </c>
      <c r="DY102" s="1" t="s">
        <v>371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9">
        <v>103</v>
      </c>
      <c r="F103" s="1" t="s">
        <v>41</v>
      </c>
      <c r="N103" s="1" t="s">
        <v>41</v>
      </c>
      <c r="V103" s="1" t="s">
        <v>41</v>
      </c>
      <c r="Z103" s="1" t="s">
        <v>41</v>
      </c>
      <c r="DY103" s="1" t="s">
        <v>369</v>
      </c>
      <c r="EA103" s="1" t="s">
        <v>19</v>
      </c>
      <c r="EB103" s="1" t="s">
        <v>20</v>
      </c>
      <c r="EC103" s="1" t="s">
        <v>8</v>
      </c>
      <c r="ED103" s="1" t="s">
        <v>425</v>
      </c>
      <c r="EE103" s="1">
        <f>D103</f>
        <v>103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9">
        <v>104</v>
      </c>
      <c r="F104" s="1" t="s">
        <v>41</v>
      </c>
      <c r="N104" s="1" t="s">
        <v>41</v>
      </c>
      <c r="V104" s="1" t="s">
        <v>41</v>
      </c>
      <c r="Z104" s="1" t="s">
        <v>41</v>
      </c>
      <c r="FK104" s="1" t="s">
        <v>72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W104" s="1" t="s">
        <v>19</v>
      </c>
      <c r="IX104" s="1" t="s">
        <v>440</v>
      </c>
      <c r="IY104" s="1" t="s">
        <v>8</v>
      </c>
      <c r="IZ104" s="1" t="s">
        <v>480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9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Y105" s="1" t="s">
        <v>371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9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Y106" s="1" t="s">
        <v>369</v>
      </c>
      <c r="EA106" s="1" t="s">
        <v>19</v>
      </c>
      <c r="EB106" s="1" t="s">
        <v>20</v>
      </c>
      <c r="EC106" s="1" t="s">
        <v>8</v>
      </c>
      <c r="ED106" s="1" t="s">
        <v>425</v>
      </c>
      <c r="EE106" s="1">
        <f>D106</f>
        <v>106</v>
      </c>
      <c r="EO106" s="1" t="s">
        <v>8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9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FK107" s="1" t="s">
        <v>72</v>
      </c>
      <c r="HB107" s="1" t="s">
        <v>19</v>
      </c>
      <c r="HC107" s="1" t="s">
        <v>566</v>
      </c>
      <c r="HD107" s="1" t="s">
        <v>8</v>
      </c>
      <c r="HE107" s="1" t="s">
        <v>103</v>
      </c>
      <c r="HF107" s="1" t="s">
        <v>8</v>
      </c>
      <c r="HG107" s="1" t="s">
        <v>19</v>
      </c>
      <c r="HH107" s="1" t="s">
        <v>363</v>
      </c>
      <c r="HI107" s="1" t="s">
        <v>8</v>
      </c>
      <c r="HJ107" s="1" t="s">
        <v>103</v>
      </c>
      <c r="HK107" s="1" t="s">
        <v>8</v>
      </c>
      <c r="IW107" s="1" t="s">
        <v>19</v>
      </c>
      <c r="IX107" s="1" t="s">
        <v>440</v>
      </c>
      <c r="IY107" s="1" t="s">
        <v>8</v>
      </c>
      <c r="IZ107" s="1" t="s">
        <v>481</v>
      </c>
      <c r="JA107" s="1" t="s">
        <v>8</v>
      </c>
      <c r="JD107" s="1" t="s">
        <v>357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9">
        <v>108</v>
      </c>
      <c r="F108" s="1" t="s">
        <v>41</v>
      </c>
      <c r="N108" s="1" t="s">
        <v>41</v>
      </c>
      <c r="V108" s="1" t="s">
        <v>41</v>
      </c>
      <c r="Z108" s="1" t="s">
        <v>41</v>
      </c>
      <c r="DY108" s="1" t="s">
        <v>371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9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DY109" s="1" t="s">
        <v>369</v>
      </c>
      <c r="EA109" s="1" t="s">
        <v>19</v>
      </c>
      <c r="EB109" s="1" t="s">
        <v>20</v>
      </c>
      <c r="EC109" s="1" t="s">
        <v>8</v>
      </c>
      <c r="ED109" s="1" t="s">
        <v>425</v>
      </c>
      <c r="EE109" s="1">
        <f>D109</f>
        <v>109</v>
      </c>
      <c r="EO109" s="1" t="s">
        <v>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9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FK110" s="1" t="s">
        <v>72</v>
      </c>
      <c r="HB110" s="1" t="s">
        <v>19</v>
      </c>
      <c r="HC110" s="1" t="s">
        <v>566</v>
      </c>
      <c r="HD110" s="1" t="s">
        <v>8</v>
      </c>
      <c r="HE110" s="1" t="s">
        <v>103</v>
      </c>
      <c r="HF110" s="1" t="s">
        <v>8</v>
      </c>
      <c r="HG110" s="1" t="s">
        <v>19</v>
      </c>
      <c r="HH110" s="1" t="s">
        <v>363</v>
      </c>
      <c r="HI110" s="1" t="s">
        <v>8</v>
      </c>
      <c r="HJ110" s="1" t="s">
        <v>103</v>
      </c>
      <c r="HK110" s="1" t="s">
        <v>8</v>
      </c>
      <c r="IW110" s="1" t="s">
        <v>19</v>
      </c>
      <c r="IX110" s="1" t="s">
        <v>440</v>
      </c>
      <c r="IY110" s="1" t="s">
        <v>8</v>
      </c>
      <c r="IZ110" s="1" t="s">
        <v>482</v>
      </c>
      <c r="JA110" s="1" t="s">
        <v>8</v>
      </c>
      <c r="JD110" s="1" t="s">
        <v>357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9">
        <v>111</v>
      </c>
      <c r="F111" s="1" t="s">
        <v>41</v>
      </c>
      <c r="N111" s="1" t="s">
        <v>41</v>
      </c>
      <c r="V111" s="1" t="s">
        <v>41</v>
      </c>
      <c r="Z111" s="1" t="s">
        <v>41</v>
      </c>
      <c r="DY111" s="1" t="s">
        <v>371</v>
      </c>
      <c r="JE111" s="1" t="s">
        <v>22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9">
        <v>112</v>
      </c>
      <c r="F112" s="1" t="s">
        <v>41</v>
      </c>
      <c r="N112" s="1" t="s">
        <v>41</v>
      </c>
      <c r="V112" s="1" t="s">
        <v>41</v>
      </c>
      <c r="Z112" s="1" t="s">
        <v>41</v>
      </c>
      <c r="DY112" s="1" t="s">
        <v>369</v>
      </c>
      <c r="EA112" s="1" t="s">
        <v>19</v>
      </c>
      <c r="EB112" s="1" t="s">
        <v>20</v>
      </c>
      <c r="EC112" s="1" t="s">
        <v>8</v>
      </c>
      <c r="ED112" s="1" t="s">
        <v>425</v>
      </c>
      <c r="EE112" s="1">
        <f>D112</f>
        <v>112</v>
      </c>
      <c r="EO112" s="1" t="s">
        <v>8</v>
      </c>
      <c r="JE112" s="1" t="s">
        <v>22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9">
        <v>113</v>
      </c>
      <c r="F113" s="1" t="s">
        <v>41</v>
      </c>
      <c r="N113" s="1" t="s">
        <v>41</v>
      </c>
      <c r="V113" s="1" t="s">
        <v>41</v>
      </c>
      <c r="Z113" s="1" t="s">
        <v>41</v>
      </c>
      <c r="FK113" s="1" t="s">
        <v>72</v>
      </c>
      <c r="HB113" s="1" t="s">
        <v>19</v>
      </c>
      <c r="HC113" s="1" t="s">
        <v>566</v>
      </c>
      <c r="HD113" s="1" t="s">
        <v>8</v>
      </c>
      <c r="HE113" s="1" t="s">
        <v>103</v>
      </c>
      <c r="HF113" s="1" t="s">
        <v>8</v>
      </c>
      <c r="HG113" s="1" t="s">
        <v>19</v>
      </c>
      <c r="HH113" s="1" t="s">
        <v>363</v>
      </c>
      <c r="HI113" s="1" t="s">
        <v>8</v>
      </c>
      <c r="HJ113" s="1" t="s">
        <v>103</v>
      </c>
      <c r="HK113" s="1" t="s">
        <v>8</v>
      </c>
      <c r="IW113" s="1" t="s">
        <v>19</v>
      </c>
      <c r="IX113" s="1" t="s">
        <v>440</v>
      </c>
      <c r="IY113" s="1" t="s">
        <v>8</v>
      </c>
      <c r="IZ113" s="1" t="s">
        <v>483</v>
      </c>
      <c r="JA113" s="1" t="s">
        <v>8</v>
      </c>
      <c r="JD113" s="1" t="s">
        <v>357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9">
        <v>114</v>
      </c>
      <c r="F114" s="1" t="s">
        <v>41</v>
      </c>
      <c r="N114" s="1" t="s">
        <v>41</v>
      </c>
      <c r="V114" s="1" t="s">
        <v>41</v>
      </c>
      <c r="Z114" s="1" t="s">
        <v>41</v>
      </c>
      <c r="DY114" s="1" t="s">
        <v>371</v>
      </c>
      <c r="JE114" s="1" t="s">
        <v>22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9">
        <v>115</v>
      </c>
      <c r="F115" s="1" t="s">
        <v>41</v>
      </c>
      <c r="N115" s="1" t="s">
        <v>41</v>
      </c>
      <c r="V115" s="1" t="s">
        <v>41</v>
      </c>
      <c r="Z115" s="1" t="s">
        <v>41</v>
      </c>
      <c r="DY115" s="1" t="s">
        <v>369</v>
      </c>
      <c r="EA115" s="1" t="s">
        <v>19</v>
      </c>
      <c r="EB115" s="1" t="s">
        <v>20</v>
      </c>
      <c r="EC115" s="1" t="s">
        <v>8</v>
      </c>
      <c r="ED115" s="1" t="s">
        <v>425</v>
      </c>
      <c r="EE115" s="1">
        <f>D115</f>
        <v>115</v>
      </c>
      <c r="EO115" s="1" t="s">
        <v>8</v>
      </c>
      <c r="JE115" s="1" t="s">
        <v>22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9">
        <v>116</v>
      </c>
      <c r="F116" s="1" t="s">
        <v>41</v>
      </c>
      <c r="N116" s="1" t="s">
        <v>41</v>
      </c>
      <c r="V116" s="1" t="s">
        <v>41</v>
      </c>
      <c r="Z116" s="1" t="s">
        <v>41</v>
      </c>
      <c r="FK116" s="1" t="s">
        <v>72</v>
      </c>
      <c r="HB116" s="1" t="s">
        <v>19</v>
      </c>
      <c r="HC116" s="1" t="s">
        <v>566</v>
      </c>
      <c r="HD116" s="1" t="s">
        <v>8</v>
      </c>
      <c r="HE116" s="1" t="s">
        <v>103</v>
      </c>
      <c r="HF116" s="1" t="s">
        <v>8</v>
      </c>
      <c r="HG116" s="1" t="s">
        <v>19</v>
      </c>
      <c r="HH116" s="1" t="s">
        <v>363</v>
      </c>
      <c r="HI116" s="1" t="s">
        <v>8</v>
      </c>
      <c r="HJ116" s="1" t="s">
        <v>103</v>
      </c>
      <c r="HK116" s="1" t="s">
        <v>8</v>
      </c>
      <c r="IW116" s="1" t="s">
        <v>19</v>
      </c>
      <c r="IX116" s="1" t="s">
        <v>440</v>
      </c>
      <c r="IY116" s="1" t="s">
        <v>8</v>
      </c>
      <c r="IZ116" s="1" t="s">
        <v>484</v>
      </c>
      <c r="JA116" s="1" t="s">
        <v>8</v>
      </c>
      <c r="JD116" s="1" t="s">
        <v>357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9">
        <v>117</v>
      </c>
      <c r="F117" s="1" t="s">
        <v>41</v>
      </c>
      <c r="N117" s="1" t="s">
        <v>41</v>
      </c>
      <c r="V117" s="1" t="s">
        <v>41</v>
      </c>
      <c r="Z117" s="1" t="s">
        <v>41</v>
      </c>
      <c r="DY117" s="1" t="s">
        <v>371</v>
      </c>
      <c r="JE117" s="1" t="s">
        <v>22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9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DY118" s="1" t="s">
        <v>369</v>
      </c>
      <c r="EA118" s="1" t="s">
        <v>19</v>
      </c>
      <c r="EB118" s="1" t="s">
        <v>20</v>
      </c>
      <c r="EC118" s="1" t="s">
        <v>8</v>
      </c>
      <c r="ED118" s="1" t="s">
        <v>425</v>
      </c>
      <c r="EE118" s="1">
        <f>D118</f>
        <v>118</v>
      </c>
      <c r="EO118" s="1" t="s">
        <v>8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9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FK119" s="1" t="s">
        <v>72</v>
      </c>
      <c r="HB119" s="1" t="s">
        <v>19</v>
      </c>
      <c r="HC119" s="1" t="s">
        <v>566</v>
      </c>
      <c r="HD119" s="1" t="s">
        <v>8</v>
      </c>
      <c r="HE119" s="1" t="s">
        <v>103</v>
      </c>
      <c r="HF119" s="1" t="s">
        <v>8</v>
      </c>
      <c r="HG119" s="1" t="s">
        <v>19</v>
      </c>
      <c r="HH119" s="1" t="s">
        <v>363</v>
      </c>
      <c r="HI119" s="1" t="s">
        <v>8</v>
      </c>
      <c r="HJ119" s="1" t="s">
        <v>103</v>
      </c>
      <c r="HK119" s="1" t="s">
        <v>8</v>
      </c>
      <c r="IW119" s="1" t="s">
        <v>19</v>
      </c>
      <c r="IX119" s="1" t="s">
        <v>440</v>
      </c>
      <c r="IY119" s="1" t="s">
        <v>8</v>
      </c>
      <c r="IZ119" s="1" t="s">
        <v>485</v>
      </c>
      <c r="JA119" s="1" t="s">
        <v>8</v>
      </c>
      <c r="JD119" s="1" t="s">
        <v>357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9">
        <v>120</v>
      </c>
      <c r="F120" s="1" t="s">
        <v>41</v>
      </c>
      <c r="N120" s="1" t="s">
        <v>41</v>
      </c>
      <c r="V120" s="1" t="s">
        <v>41</v>
      </c>
      <c r="Z120" s="1" t="s">
        <v>41</v>
      </c>
      <c r="DY120" s="1" t="s">
        <v>371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9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Y121" s="1" t="s">
        <v>369</v>
      </c>
      <c r="EA121" s="1" t="s">
        <v>19</v>
      </c>
      <c r="EB121" s="1" t="s">
        <v>20</v>
      </c>
      <c r="EC121" s="1" t="s">
        <v>8</v>
      </c>
      <c r="ED121" s="1" t="s">
        <v>425</v>
      </c>
      <c r="EE121" s="1">
        <f>D121</f>
        <v>121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9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FK122" s="1" t="s">
        <v>72</v>
      </c>
      <c r="HB122" s="1" t="s">
        <v>19</v>
      </c>
      <c r="HC122" s="1" t="s">
        <v>566</v>
      </c>
      <c r="HD122" s="1" t="s">
        <v>8</v>
      </c>
      <c r="HE122" s="1" t="s">
        <v>103</v>
      </c>
      <c r="HF122" s="1" t="s">
        <v>8</v>
      </c>
      <c r="HG122" s="1" t="s">
        <v>19</v>
      </c>
      <c r="HH122" s="1" t="s">
        <v>363</v>
      </c>
      <c r="HI122" s="1" t="s">
        <v>8</v>
      </c>
      <c r="HJ122" s="1" t="s">
        <v>103</v>
      </c>
      <c r="HK122" s="1" t="s">
        <v>8</v>
      </c>
      <c r="IW122" s="1" t="s">
        <v>19</v>
      </c>
      <c r="IX122" s="1" t="s">
        <v>440</v>
      </c>
      <c r="IY122" s="1" t="s">
        <v>8</v>
      </c>
      <c r="IZ122" s="1" t="s">
        <v>486</v>
      </c>
      <c r="JA122" s="1" t="s">
        <v>8</v>
      </c>
      <c r="JD122" s="1" t="s">
        <v>357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9">
        <v>123</v>
      </c>
      <c r="F123" s="1" t="s">
        <v>41</v>
      </c>
      <c r="N123" s="1" t="s">
        <v>41</v>
      </c>
      <c r="V123" s="1" t="s">
        <v>41</v>
      </c>
      <c r="Z123" s="1" t="s">
        <v>41</v>
      </c>
      <c r="DY123" s="1" t="s">
        <v>371</v>
      </c>
      <c r="JE123" s="1" t="s">
        <v>22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9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Y124" s="1" t="s">
        <v>369</v>
      </c>
      <c r="EA124" s="1" t="s">
        <v>19</v>
      </c>
      <c r="EB124" s="1" t="s">
        <v>20</v>
      </c>
      <c r="EC124" s="1" t="s">
        <v>8</v>
      </c>
      <c r="ED124" s="1" t="s">
        <v>425</v>
      </c>
      <c r="EE124" s="1">
        <f>D124</f>
        <v>124</v>
      </c>
      <c r="EO124" s="1" t="s">
        <v>8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9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FK125" s="1" t="s">
        <v>72</v>
      </c>
      <c r="HB125" s="1" t="s">
        <v>19</v>
      </c>
      <c r="HC125" s="1" t="s">
        <v>566</v>
      </c>
      <c r="HD125" s="1" t="s">
        <v>8</v>
      </c>
      <c r="HE125" s="1" t="s">
        <v>103</v>
      </c>
      <c r="HF125" s="1" t="s">
        <v>8</v>
      </c>
      <c r="HG125" s="1" t="s">
        <v>19</v>
      </c>
      <c r="HH125" s="1" t="s">
        <v>363</v>
      </c>
      <c r="HI125" s="1" t="s">
        <v>8</v>
      </c>
      <c r="HJ125" s="1" t="s">
        <v>103</v>
      </c>
      <c r="HK125" s="1" t="s">
        <v>8</v>
      </c>
      <c r="IW125" s="1" t="s">
        <v>19</v>
      </c>
      <c r="IX125" s="1" t="s">
        <v>440</v>
      </c>
      <c r="IY125" s="1" t="s">
        <v>8</v>
      </c>
      <c r="IZ125" s="1" t="s">
        <v>487</v>
      </c>
      <c r="JA125" s="1" t="s">
        <v>8</v>
      </c>
      <c r="JD125" s="1" t="s">
        <v>357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9">
        <v>126</v>
      </c>
      <c r="F126" s="1" t="s">
        <v>41</v>
      </c>
      <c r="N126" s="1" t="s">
        <v>41</v>
      </c>
      <c r="V126" s="1" t="s">
        <v>41</v>
      </c>
      <c r="Z126" s="1" t="s">
        <v>41</v>
      </c>
      <c r="DY126" s="1" t="s">
        <v>371</v>
      </c>
      <c r="JE126" s="1" t="s">
        <v>22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9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X127" s="1" t="s">
        <v>371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9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X128" s="1" t="s">
        <v>369</v>
      </c>
      <c r="EA128" s="1" t="s">
        <v>19</v>
      </c>
      <c r="EB128" s="1" t="s">
        <v>20</v>
      </c>
      <c r="EC128" s="1" t="s">
        <v>8</v>
      </c>
      <c r="ED128" s="1" t="s">
        <v>425</v>
      </c>
      <c r="EE128" s="1">
        <f>D128</f>
        <v>128</v>
      </c>
      <c r="EO128" s="1" t="s">
        <v>8</v>
      </c>
      <c r="FN128" s="1" t="s">
        <v>19</v>
      </c>
      <c r="FO128" s="1" t="s">
        <v>104</v>
      </c>
      <c r="FP128" s="1" t="s">
        <v>8</v>
      </c>
      <c r="FQ128" s="1" t="s">
        <v>105</v>
      </c>
      <c r="FR128" s="1" t="s">
        <v>8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9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Y129" s="1" t="s">
        <v>369</v>
      </c>
      <c r="EA129" s="1" t="s">
        <v>19</v>
      </c>
      <c r="EB129" s="1" t="s">
        <v>20</v>
      </c>
      <c r="EC129" s="1" t="s">
        <v>8</v>
      </c>
      <c r="ED129" s="1" t="s">
        <v>425</v>
      </c>
      <c r="EE129" s="1">
        <f>D129</f>
        <v>129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9">
        <v>130</v>
      </c>
      <c r="F130" s="1" t="s">
        <v>41</v>
      </c>
      <c r="N130" s="1" t="s">
        <v>41</v>
      </c>
      <c r="V130" s="1" t="s">
        <v>41</v>
      </c>
      <c r="Z130" s="1" t="s">
        <v>41</v>
      </c>
      <c r="FK130" s="1" t="s">
        <v>72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W130" s="1" t="s">
        <v>19</v>
      </c>
      <c r="IX130" s="1" t="s">
        <v>440</v>
      </c>
      <c r="IY130" s="1" t="s">
        <v>8</v>
      </c>
      <c r="IZ130" s="1" t="s">
        <v>488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9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Y131" s="1" t="s">
        <v>371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9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Y132" s="1" t="s">
        <v>369</v>
      </c>
      <c r="EA132" s="1" t="s">
        <v>19</v>
      </c>
      <c r="EB132" s="1" t="s">
        <v>20</v>
      </c>
      <c r="EC132" s="1" t="s">
        <v>8</v>
      </c>
      <c r="ED132" s="1" t="s">
        <v>425</v>
      </c>
      <c r="EE132" s="1">
        <f>D132</f>
        <v>132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9">
        <v>133</v>
      </c>
      <c r="F133" s="1" t="s">
        <v>41</v>
      </c>
      <c r="N133" s="1" t="s">
        <v>41</v>
      </c>
      <c r="V133" s="1" t="s">
        <v>41</v>
      </c>
      <c r="Z133" s="1" t="s">
        <v>41</v>
      </c>
      <c r="FK133" s="1" t="s">
        <v>72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W133" s="1" t="s">
        <v>19</v>
      </c>
      <c r="IX133" s="1" t="s">
        <v>440</v>
      </c>
      <c r="IY133" s="1" t="s">
        <v>8</v>
      </c>
      <c r="IZ133" s="1" t="s">
        <v>489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9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Y134" s="1" t="s">
        <v>371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9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Y135" s="1" t="s">
        <v>369</v>
      </c>
      <c r="EA135" s="1" t="s">
        <v>19</v>
      </c>
      <c r="EB135" s="1" t="s">
        <v>20</v>
      </c>
      <c r="EC135" s="1" t="s">
        <v>8</v>
      </c>
      <c r="ED135" s="1" t="s">
        <v>425</v>
      </c>
      <c r="EE135" s="1">
        <f>D135</f>
        <v>135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9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FK136" s="1" t="s">
        <v>72</v>
      </c>
      <c r="HB136" s="1" t="s">
        <v>19</v>
      </c>
      <c r="HC136" s="1" t="s">
        <v>566</v>
      </c>
      <c r="HD136" s="1" t="s">
        <v>8</v>
      </c>
      <c r="HE136" s="1" t="s">
        <v>103</v>
      </c>
      <c r="HF136" s="1" t="s">
        <v>8</v>
      </c>
      <c r="HG136" s="1" t="s">
        <v>19</v>
      </c>
      <c r="HH136" s="1" t="s">
        <v>363</v>
      </c>
      <c r="HI136" s="1" t="s">
        <v>8</v>
      </c>
      <c r="HJ136" s="1" t="s">
        <v>103</v>
      </c>
      <c r="HK136" s="1" t="s">
        <v>8</v>
      </c>
      <c r="IW136" s="1" t="s">
        <v>19</v>
      </c>
      <c r="IX136" s="1" t="s">
        <v>440</v>
      </c>
      <c r="IY136" s="1" t="s">
        <v>8</v>
      </c>
      <c r="IZ136" s="1" t="s">
        <v>490</v>
      </c>
      <c r="JA136" s="1" t="s">
        <v>8</v>
      </c>
      <c r="JD136" s="1" t="s">
        <v>357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9">
        <v>137</v>
      </c>
      <c r="F137" s="1" t="s">
        <v>41</v>
      </c>
      <c r="N137" s="1" t="s">
        <v>41</v>
      </c>
      <c r="V137" s="1" t="s">
        <v>41</v>
      </c>
      <c r="Z137" s="1" t="s">
        <v>41</v>
      </c>
      <c r="DY137" s="1" t="s">
        <v>371</v>
      </c>
      <c r="JE137" s="1" t="s">
        <v>22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9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X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9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X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FN139" s="1" t="s">
        <v>19</v>
      </c>
      <c r="FO139" s="1" t="s">
        <v>104</v>
      </c>
      <c r="FP139" s="1" t="s">
        <v>8</v>
      </c>
      <c r="FQ139" s="1" t="s">
        <v>105</v>
      </c>
      <c r="FR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9">
        <v>140</v>
      </c>
      <c r="F140" s="1" t="s">
        <v>41</v>
      </c>
      <c r="N140" s="1" t="s">
        <v>41</v>
      </c>
      <c r="V140" s="1" t="s">
        <v>41</v>
      </c>
      <c r="Z140" s="1" t="s">
        <v>41</v>
      </c>
      <c r="DY140" s="1" t="s">
        <v>369</v>
      </c>
      <c r="EA140" s="1" t="s">
        <v>19</v>
      </c>
      <c r="EB140" s="1" t="s">
        <v>20</v>
      </c>
      <c r="EC140" s="1" t="s">
        <v>8</v>
      </c>
      <c r="ED140" s="1" t="s">
        <v>425</v>
      </c>
      <c r="EE140" s="1">
        <f>D140</f>
        <v>140</v>
      </c>
      <c r="EO140" s="1" t="s">
        <v>8</v>
      </c>
      <c r="JE140" s="1" t="s">
        <v>22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9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FK141" s="1" t="s">
        <v>72</v>
      </c>
      <c r="HB141" s="1" t="s">
        <v>19</v>
      </c>
      <c r="HC141" s="1" t="s">
        <v>566</v>
      </c>
      <c r="HD141" s="1" t="s">
        <v>8</v>
      </c>
      <c r="HE141" s="1" t="s">
        <v>103</v>
      </c>
      <c r="HF141" s="1" t="s">
        <v>8</v>
      </c>
      <c r="HG141" s="1" t="s">
        <v>19</v>
      </c>
      <c r="HH141" s="1" t="s">
        <v>363</v>
      </c>
      <c r="HI141" s="1" t="s">
        <v>8</v>
      </c>
      <c r="HJ141" s="1" t="s">
        <v>103</v>
      </c>
      <c r="HK141" s="1" t="s">
        <v>8</v>
      </c>
      <c r="IW141" s="1" t="s">
        <v>19</v>
      </c>
      <c r="IX141" s="1" t="s">
        <v>440</v>
      </c>
      <c r="IY141" s="1" t="s">
        <v>8</v>
      </c>
      <c r="IZ141" s="1" t="s">
        <v>491</v>
      </c>
      <c r="JA141" s="1" t="s">
        <v>8</v>
      </c>
      <c r="JD141" s="1" t="s">
        <v>357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9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Y142" s="1" t="s">
        <v>371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9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Y143" s="1" t="s">
        <v>369</v>
      </c>
      <c r="EA143" s="1" t="s">
        <v>19</v>
      </c>
      <c r="EB143" s="1" t="s">
        <v>20</v>
      </c>
      <c r="EC143" s="1" t="s">
        <v>8</v>
      </c>
      <c r="ED143" s="1" t="s">
        <v>425</v>
      </c>
      <c r="EE143" s="1">
        <f>D143</f>
        <v>143</v>
      </c>
      <c r="EO143" s="1" t="s">
        <v>8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9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FK144" s="1" t="s">
        <v>72</v>
      </c>
      <c r="HB144" s="1" t="s">
        <v>19</v>
      </c>
      <c r="HC144" s="1" t="s">
        <v>566</v>
      </c>
      <c r="HD144" s="1" t="s">
        <v>8</v>
      </c>
      <c r="HE144" s="1" t="s">
        <v>103</v>
      </c>
      <c r="HF144" s="1" t="s">
        <v>8</v>
      </c>
      <c r="HG144" s="1" t="s">
        <v>19</v>
      </c>
      <c r="HH144" s="1" t="s">
        <v>363</v>
      </c>
      <c r="HI144" s="1" t="s">
        <v>8</v>
      </c>
      <c r="HJ144" s="1" t="s">
        <v>103</v>
      </c>
      <c r="HK144" s="1" t="s">
        <v>8</v>
      </c>
      <c r="IW144" s="1" t="s">
        <v>19</v>
      </c>
      <c r="IX144" s="1" t="s">
        <v>440</v>
      </c>
      <c r="IY144" s="1" t="s">
        <v>8</v>
      </c>
      <c r="IZ144" s="1" t="s">
        <v>492</v>
      </c>
      <c r="JA144" s="1" t="s">
        <v>8</v>
      </c>
      <c r="JD144" s="1" t="s">
        <v>357</v>
      </c>
      <c r="JF144" s="1" t="s">
        <v>41</v>
      </c>
    </row>
    <row r="145" spans="1:266" x14ac:dyDescent="0.4">
      <c r="A145" s="1" t="s">
        <v>41</v>
      </c>
      <c r="C145" s="1" t="s">
        <v>41</v>
      </c>
      <c r="D145" s="19">
        <v>145</v>
      </c>
      <c r="F145" s="1" t="s">
        <v>41</v>
      </c>
      <c r="N145" s="1" t="s">
        <v>41</v>
      </c>
      <c r="V145" s="1" t="s">
        <v>41</v>
      </c>
      <c r="Z145" s="1" t="s">
        <v>41</v>
      </c>
      <c r="DY145" s="1" t="s">
        <v>371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9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DY146" s="1" t="s">
        <v>369</v>
      </c>
      <c r="EA146" s="1" t="s">
        <v>19</v>
      </c>
      <c r="EB146" s="1" t="s">
        <v>20</v>
      </c>
      <c r="EC146" s="1" t="s">
        <v>8</v>
      </c>
      <c r="ED146" s="1" t="s">
        <v>425</v>
      </c>
      <c r="EE146" s="1">
        <f>D146</f>
        <v>146</v>
      </c>
      <c r="EO146" s="1" t="s">
        <v>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9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FK147" s="1" t="s">
        <v>72</v>
      </c>
      <c r="HB147" s="1" t="s">
        <v>19</v>
      </c>
      <c r="HC147" s="1" t="s">
        <v>566</v>
      </c>
      <c r="HD147" s="1" t="s">
        <v>8</v>
      </c>
      <c r="HE147" s="1" t="s">
        <v>103</v>
      </c>
      <c r="HF147" s="1" t="s">
        <v>8</v>
      </c>
      <c r="HG147" s="1" t="s">
        <v>19</v>
      </c>
      <c r="HH147" s="1" t="s">
        <v>363</v>
      </c>
      <c r="HI147" s="1" t="s">
        <v>8</v>
      </c>
      <c r="HJ147" s="1" t="s">
        <v>103</v>
      </c>
      <c r="HK147" s="1" t="s">
        <v>8</v>
      </c>
      <c r="IW147" s="1" t="s">
        <v>19</v>
      </c>
      <c r="IX147" s="1" t="s">
        <v>440</v>
      </c>
      <c r="IY147" s="1" t="s">
        <v>8</v>
      </c>
      <c r="IZ147" s="1" t="s">
        <v>493</v>
      </c>
      <c r="JA147" s="1" t="s">
        <v>8</v>
      </c>
      <c r="JD147" s="1" t="s">
        <v>357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9">
        <v>148</v>
      </c>
      <c r="F148" s="1" t="s">
        <v>41</v>
      </c>
      <c r="N148" s="1" t="s">
        <v>41</v>
      </c>
      <c r="V148" s="1" t="s">
        <v>41</v>
      </c>
      <c r="Z148" s="1" t="s">
        <v>41</v>
      </c>
      <c r="DY148" s="1" t="s">
        <v>371</v>
      </c>
      <c r="JE148" s="1" t="s">
        <v>22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9">
        <v>149</v>
      </c>
      <c r="F149" s="1" t="s">
        <v>41</v>
      </c>
      <c r="N149" s="1" t="s">
        <v>41</v>
      </c>
      <c r="V149" s="1" t="s">
        <v>41</v>
      </c>
      <c r="Z149" s="1" t="s">
        <v>41</v>
      </c>
      <c r="DX149" s="1" t="s">
        <v>371</v>
      </c>
      <c r="JE149" s="1" t="s">
        <v>22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9">
        <v>150</v>
      </c>
      <c r="F150" s="1" t="s">
        <v>41</v>
      </c>
      <c r="N150" s="1" t="s">
        <v>41</v>
      </c>
      <c r="V150" s="1" t="s">
        <v>41</v>
      </c>
      <c r="Z150" s="1" t="s">
        <v>41</v>
      </c>
      <c r="DW150" s="1" t="s">
        <v>371</v>
      </c>
      <c r="JE150" s="1" t="s">
        <v>22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9">
        <v>151</v>
      </c>
      <c r="F151" s="1" t="s">
        <v>41</v>
      </c>
      <c r="N151" s="1" t="s">
        <v>41</v>
      </c>
      <c r="V151" s="1" t="s">
        <v>41</v>
      </c>
      <c r="Z151" s="1" t="s">
        <v>41</v>
      </c>
      <c r="DW151" s="1" t="s">
        <v>369</v>
      </c>
      <c r="EA151" s="1" t="s">
        <v>19</v>
      </c>
      <c r="EB151" s="1" t="s">
        <v>20</v>
      </c>
      <c r="EC151" s="1" t="s">
        <v>8</v>
      </c>
      <c r="ED151" s="1" t="s">
        <v>425</v>
      </c>
      <c r="EE151" s="1">
        <f>D151</f>
        <v>151</v>
      </c>
      <c r="EO151" s="1" t="s">
        <v>8</v>
      </c>
      <c r="HL151" s="1" t="s">
        <v>19</v>
      </c>
      <c r="HM151" s="1" t="s">
        <v>106</v>
      </c>
      <c r="HN151" s="1" t="s">
        <v>8</v>
      </c>
      <c r="HO151" s="1" t="s">
        <v>103</v>
      </c>
      <c r="HP151" s="1" t="s">
        <v>8</v>
      </c>
      <c r="HV151" s="1" t="s">
        <v>19</v>
      </c>
      <c r="HW151" s="1" t="s">
        <v>110</v>
      </c>
      <c r="HX151" s="1" t="s">
        <v>8</v>
      </c>
      <c r="HY151" s="1" t="s">
        <v>364</v>
      </c>
      <c r="IA151" s="1" t="s">
        <v>8</v>
      </c>
      <c r="IB151" s="1" t="s">
        <v>19</v>
      </c>
      <c r="IC151" s="1" t="s">
        <v>365</v>
      </c>
      <c r="ID151" s="1" t="s">
        <v>8</v>
      </c>
      <c r="IE151" s="1" t="s">
        <v>366</v>
      </c>
      <c r="IF151" s="1" t="s">
        <v>8</v>
      </c>
      <c r="IG151" s="1" t="s">
        <v>19</v>
      </c>
      <c r="IH151" s="1" t="s">
        <v>108</v>
      </c>
      <c r="II151" s="1" t="s">
        <v>8</v>
      </c>
      <c r="IJ151" s="1" t="s">
        <v>368</v>
      </c>
      <c r="IK151" s="1" t="s">
        <v>8</v>
      </c>
      <c r="JE151" s="1" t="s">
        <v>22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9">
        <v>152</v>
      </c>
      <c r="F152" s="1" t="s">
        <v>41</v>
      </c>
      <c r="N152" s="1" t="s">
        <v>41</v>
      </c>
      <c r="V152" s="1" t="s">
        <v>41</v>
      </c>
      <c r="Z152" s="1" t="s">
        <v>41</v>
      </c>
      <c r="DX152" s="1" t="s">
        <v>369</v>
      </c>
      <c r="EA152" s="1" t="s">
        <v>19</v>
      </c>
      <c r="EB152" s="1" t="s">
        <v>20</v>
      </c>
      <c r="EC152" s="1" t="s">
        <v>8</v>
      </c>
      <c r="ED152" s="1" t="s">
        <v>425</v>
      </c>
      <c r="EE152" s="1">
        <f>D152</f>
        <v>152</v>
      </c>
      <c r="EO152" s="1" t="s">
        <v>8</v>
      </c>
      <c r="JE152" s="1" t="s">
        <v>22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9">
        <v>153</v>
      </c>
      <c r="F153" s="1" t="s">
        <v>41</v>
      </c>
      <c r="G153" s="1" t="s">
        <v>618</v>
      </c>
      <c r="H153" s="12" t="s">
        <v>634</v>
      </c>
      <c r="I153" s="12" t="s">
        <v>9</v>
      </c>
      <c r="J153" s="1" t="s">
        <v>362</v>
      </c>
      <c r="K153" s="12" t="str">
        <f>H153</f>
        <v>ffffff</v>
      </c>
      <c r="L153" s="12" t="s">
        <v>633</v>
      </c>
      <c r="M153" s="12" t="s">
        <v>622</v>
      </c>
      <c r="N153" s="1" t="s">
        <v>41</v>
      </c>
      <c r="O153" s="12" t="s">
        <v>639</v>
      </c>
      <c r="P153" s="12" t="s">
        <v>360</v>
      </c>
      <c r="Q153" s="12" t="str">
        <f>G153</f>
        <v>|--on-</v>
      </c>
      <c r="R153" s="12" t="str">
        <f>H153</f>
        <v>ffffff</v>
      </c>
      <c r="S153" s="12" t="s">
        <v>361</v>
      </c>
      <c r="T153" s="1" t="s">
        <v>41</v>
      </c>
      <c r="U153" s="12" t="s">
        <v>651</v>
      </c>
      <c r="V153" s="1" t="s">
        <v>41</v>
      </c>
      <c r="Z153" s="1" t="s">
        <v>41</v>
      </c>
      <c r="FK153" s="1" t="s">
        <v>72</v>
      </c>
      <c r="FS153" s="1" t="s">
        <v>19</v>
      </c>
      <c r="FT153" s="1" t="s">
        <v>73</v>
      </c>
      <c r="FU153" s="1" t="s">
        <v>8</v>
      </c>
      <c r="FV153" s="12" t="str">
        <f>U153</f>
        <v>var(--on-ffffff)</v>
      </c>
      <c r="FW153" s="1" t="s">
        <v>8</v>
      </c>
      <c r="HB153" s="1" t="s">
        <v>19</v>
      </c>
      <c r="HC153" s="1" t="s">
        <v>566</v>
      </c>
      <c r="HD153" s="1" t="s">
        <v>8</v>
      </c>
      <c r="HE153" s="1" t="s">
        <v>103</v>
      </c>
      <c r="HF153" s="1" t="s">
        <v>8</v>
      </c>
      <c r="HG153" s="1" t="s">
        <v>19</v>
      </c>
      <c r="HH153" s="1" t="s">
        <v>363</v>
      </c>
      <c r="HI153" s="1" t="s">
        <v>8</v>
      </c>
      <c r="HJ153" s="1" t="s">
        <v>103</v>
      </c>
      <c r="HK153" s="1" t="s">
        <v>8</v>
      </c>
      <c r="IW153" s="1" t="s">
        <v>19</v>
      </c>
      <c r="IX153" s="1" t="s">
        <v>440</v>
      </c>
      <c r="IY153" s="1" t="s">
        <v>8</v>
      </c>
      <c r="IZ153" s="1" t="s">
        <v>494</v>
      </c>
      <c r="JA153" s="1" t="s">
        <v>8</v>
      </c>
      <c r="JD153" s="1" t="s">
        <v>357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9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DX154" s="1" t="s">
        <v>371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9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DX155" s="1" t="s">
        <v>369</v>
      </c>
      <c r="EA155" s="1" t="s">
        <v>19</v>
      </c>
      <c r="EB155" s="1" t="s">
        <v>20</v>
      </c>
      <c r="EC155" s="1" t="s">
        <v>8</v>
      </c>
      <c r="ED155" s="1" t="s">
        <v>425</v>
      </c>
      <c r="EE155" s="1">
        <f>D155</f>
        <v>155</v>
      </c>
      <c r="EO155" s="1" t="s">
        <v>8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9">
        <v>156</v>
      </c>
      <c r="F156" s="1" t="s">
        <v>41</v>
      </c>
      <c r="G156" s="1" t="s">
        <v>618</v>
      </c>
      <c r="H156" s="17" t="s">
        <v>666</v>
      </c>
      <c r="I156" s="12" t="s">
        <v>9</v>
      </c>
      <c r="J156" s="1" t="s">
        <v>362</v>
      </c>
      <c r="K156" s="12" t="str">
        <f>H156</f>
        <v>3e3898</v>
      </c>
      <c r="L156" s="12" t="s">
        <v>633</v>
      </c>
      <c r="M156" s="12" t="s">
        <v>671</v>
      </c>
      <c r="N156" s="1" t="s">
        <v>41</v>
      </c>
      <c r="O156" s="12" t="s">
        <v>639</v>
      </c>
      <c r="P156" s="12" t="s">
        <v>360</v>
      </c>
      <c r="Q156" s="12" t="str">
        <f>G156</f>
        <v>|--on-</v>
      </c>
      <c r="R156" s="12" t="str">
        <f>H156</f>
        <v>3e3898</v>
      </c>
      <c r="S156" s="12" t="s">
        <v>361</v>
      </c>
      <c r="T156" s="1" t="s">
        <v>41</v>
      </c>
      <c r="U156" s="12" t="s">
        <v>676</v>
      </c>
      <c r="V156" s="1" t="s">
        <v>41</v>
      </c>
      <c r="Z156" s="1" t="s">
        <v>41</v>
      </c>
      <c r="FK156" s="1" t="s">
        <v>72</v>
      </c>
      <c r="FS156" s="1" t="s">
        <v>19</v>
      </c>
      <c r="FT156" s="1" t="s">
        <v>73</v>
      </c>
      <c r="FU156" s="1" t="s">
        <v>8</v>
      </c>
      <c r="FV156" s="12" t="str">
        <f>U156</f>
        <v>var(--on-3e3898)</v>
      </c>
      <c r="FW156" s="1" t="s">
        <v>8</v>
      </c>
      <c r="HB156" s="1" t="s">
        <v>19</v>
      </c>
      <c r="HC156" s="1" t="s">
        <v>566</v>
      </c>
      <c r="HD156" s="1" t="s">
        <v>8</v>
      </c>
      <c r="HE156" s="1" t="s">
        <v>103</v>
      </c>
      <c r="HF156" s="1" t="s">
        <v>8</v>
      </c>
      <c r="HG156" s="1" t="s">
        <v>19</v>
      </c>
      <c r="HH156" s="1" t="s">
        <v>363</v>
      </c>
      <c r="HI156" s="1" t="s">
        <v>8</v>
      </c>
      <c r="HJ156" s="1" t="s">
        <v>103</v>
      </c>
      <c r="HK156" s="1" t="s">
        <v>8</v>
      </c>
      <c r="IW156" s="1" t="s">
        <v>19</v>
      </c>
      <c r="IX156" s="1" t="s">
        <v>440</v>
      </c>
      <c r="IY156" s="1" t="s">
        <v>8</v>
      </c>
      <c r="IZ156" s="1" t="s">
        <v>495</v>
      </c>
      <c r="JA156" s="1" t="s">
        <v>8</v>
      </c>
      <c r="JD156" s="1" t="s">
        <v>357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9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X157" s="1" t="s">
        <v>371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9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W158" s="1" t="s">
        <v>371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9">
        <v>159</v>
      </c>
      <c r="F159" s="1" t="s">
        <v>41</v>
      </c>
      <c r="N159" s="1" t="s">
        <v>41</v>
      </c>
      <c r="V159" s="1" t="s">
        <v>41</v>
      </c>
      <c r="Z159" s="1" t="s">
        <v>41</v>
      </c>
      <c r="DU159" s="1" t="s">
        <v>356</v>
      </c>
      <c r="JE159" s="1" t="s">
        <v>22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9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U160" s="1" t="s">
        <v>102</v>
      </c>
      <c r="EA160" s="1" t="s">
        <v>19</v>
      </c>
      <c r="EB160" s="1" t="s">
        <v>20</v>
      </c>
      <c r="EC160" s="1" t="s">
        <v>8</v>
      </c>
      <c r="EF160" s="1" t="s">
        <v>406</v>
      </c>
      <c r="EG160" s="1" t="s">
        <v>13</v>
      </c>
      <c r="EH160" s="1" t="s">
        <v>400</v>
      </c>
      <c r="EO160" s="1" t="s">
        <v>8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9">
        <v>161</v>
      </c>
      <c r="F161" s="1" t="s">
        <v>41</v>
      </c>
      <c r="G161" s="1" t="s">
        <v>618</v>
      </c>
      <c r="H161" s="12" t="s">
        <v>632</v>
      </c>
      <c r="I161" s="12" t="s">
        <v>9</v>
      </c>
      <c r="J161" s="1" t="s">
        <v>362</v>
      </c>
      <c r="K161" s="12" t="str">
        <f>H161</f>
        <v>|000000</v>
      </c>
      <c r="L161" s="12" t="s">
        <v>633</v>
      </c>
      <c r="M161" s="12" t="s">
        <v>621</v>
      </c>
      <c r="N161" s="1" t="s">
        <v>41</v>
      </c>
      <c r="O161" s="12" t="s">
        <v>639</v>
      </c>
      <c r="P161" s="12" t="s">
        <v>360</v>
      </c>
      <c r="Q161" s="12" t="str">
        <f>G161</f>
        <v>|--on-</v>
      </c>
      <c r="R161" s="12" t="str">
        <f>H161</f>
        <v>|000000</v>
      </c>
      <c r="S161" s="12" t="s">
        <v>361</v>
      </c>
      <c r="T161" s="1" t="s">
        <v>41</v>
      </c>
      <c r="U161" s="12" t="s">
        <v>650</v>
      </c>
      <c r="V161" s="1" t="s">
        <v>41</v>
      </c>
      <c r="Z161" s="1" t="s">
        <v>41</v>
      </c>
      <c r="FK161" s="1" t="s">
        <v>72</v>
      </c>
      <c r="FS161" s="1" t="s">
        <v>19</v>
      </c>
      <c r="FT161" s="1" t="s">
        <v>73</v>
      </c>
      <c r="FU161" s="1" t="s">
        <v>8</v>
      </c>
      <c r="FV161" s="12" t="str">
        <f>U161</f>
        <v>var(--on-000000)</v>
      </c>
      <c r="FW161" s="1" t="s">
        <v>8</v>
      </c>
      <c r="HB161" s="1" t="s">
        <v>19</v>
      </c>
      <c r="HC161" s="1" t="s">
        <v>566</v>
      </c>
      <c r="HD161" s="1" t="s">
        <v>8</v>
      </c>
      <c r="HE161" s="1" t="s">
        <v>103</v>
      </c>
      <c r="HF161" s="1" t="s">
        <v>8</v>
      </c>
      <c r="HG161" s="1" t="s">
        <v>19</v>
      </c>
      <c r="HH161" s="1" t="s">
        <v>363</v>
      </c>
      <c r="HI161" s="1" t="s">
        <v>8</v>
      </c>
      <c r="HJ161" s="1" t="s">
        <v>103</v>
      </c>
      <c r="HK161" s="1" t="s">
        <v>8</v>
      </c>
      <c r="HV161" s="1" t="s">
        <v>19</v>
      </c>
      <c r="HW161" s="1" t="s">
        <v>110</v>
      </c>
      <c r="HX161" s="1" t="s">
        <v>8</v>
      </c>
      <c r="HY161" s="1" t="s">
        <v>364</v>
      </c>
      <c r="IA161" s="1" t="s">
        <v>8</v>
      </c>
      <c r="IG161" s="1" t="s">
        <v>19</v>
      </c>
      <c r="IH161" s="1" t="s">
        <v>108</v>
      </c>
      <c r="II161" s="1" t="s">
        <v>8</v>
      </c>
      <c r="IJ161" s="1" t="s">
        <v>368</v>
      </c>
      <c r="IK161" s="1" t="s">
        <v>8</v>
      </c>
      <c r="IW161" s="1" t="s">
        <v>19</v>
      </c>
      <c r="IX161" s="1" t="s">
        <v>440</v>
      </c>
      <c r="IY161" s="1" t="s">
        <v>8</v>
      </c>
      <c r="IZ161" s="1" t="s">
        <v>496</v>
      </c>
      <c r="JA161" s="1" t="s">
        <v>8</v>
      </c>
      <c r="JD161" s="1" t="s">
        <v>357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9">
        <v>162</v>
      </c>
      <c r="F162" s="1" t="s">
        <v>41</v>
      </c>
      <c r="G162" s="1" t="s">
        <v>618</v>
      </c>
      <c r="H162" s="12" t="s">
        <v>632</v>
      </c>
      <c r="I162" s="12" t="s">
        <v>9</v>
      </c>
      <c r="J162" s="1" t="s">
        <v>362</v>
      </c>
      <c r="K162" s="12" t="str">
        <f>H162</f>
        <v>|000000</v>
      </c>
      <c r="L162" s="12" t="s">
        <v>633</v>
      </c>
      <c r="M162" s="12" t="s">
        <v>621</v>
      </c>
      <c r="N162" s="1" t="s">
        <v>41</v>
      </c>
      <c r="O162" s="12" t="s">
        <v>639</v>
      </c>
      <c r="P162" s="12" t="s">
        <v>360</v>
      </c>
      <c r="Q162" s="12" t="str">
        <f>G162</f>
        <v>|--on-</v>
      </c>
      <c r="R162" s="12" t="str">
        <f>H162</f>
        <v>|000000</v>
      </c>
      <c r="S162" s="12" t="s">
        <v>361</v>
      </c>
      <c r="T162" s="1" t="s">
        <v>41</v>
      </c>
      <c r="U162" s="12" t="s">
        <v>650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var(--on-000000)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HV162" s="1" t="s">
        <v>19</v>
      </c>
      <c r="HW162" s="1" t="s">
        <v>110</v>
      </c>
      <c r="HX162" s="1" t="s">
        <v>8</v>
      </c>
      <c r="HZ162" s="1" t="s">
        <v>366</v>
      </c>
      <c r="IA162" s="1" t="s">
        <v>8</v>
      </c>
      <c r="IB162" s="1" t="s">
        <v>19</v>
      </c>
      <c r="IC162" s="1" t="s">
        <v>365</v>
      </c>
      <c r="ID162" s="1" t="s">
        <v>8</v>
      </c>
      <c r="IE162" s="1" t="s">
        <v>366</v>
      </c>
      <c r="IF162" s="1" t="s">
        <v>8</v>
      </c>
      <c r="IG162" s="1" t="s">
        <v>19</v>
      </c>
      <c r="IH162" s="1" t="s">
        <v>108</v>
      </c>
      <c r="II162" s="1" t="s">
        <v>8</v>
      </c>
      <c r="IJ162" s="1" t="s">
        <v>368</v>
      </c>
      <c r="IK162" s="1" t="s">
        <v>8</v>
      </c>
      <c r="IW162" s="1" t="s">
        <v>19</v>
      </c>
      <c r="IX162" s="1" t="s">
        <v>440</v>
      </c>
      <c r="IY162" s="1" t="s">
        <v>8</v>
      </c>
      <c r="IZ162" s="1" t="s">
        <v>497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9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U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9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O164" s="1" t="s">
        <v>371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9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AA165" s="1" t="s">
        <v>356</v>
      </c>
      <c r="JE165" s="1" t="s">
        <v>22</v>
      </c>
      <c r="JF165" s="1" t="s"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A929-04AD-498C-A7EA-F2B6B38F9533}">
  <sheetPr>
    <tabColor rgb="FFFFFF00"/>
  </sheetPr>
  <dimension ref="A1:JF7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E12" s="1" t="s">
        <v>745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625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623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624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620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619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622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617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Y25" s="12" t="s">
        <v>626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628</v>
      </c>
      <c r="I28" s="12" t="s">
        <v>9</v>
      </c>
      <c r="J28" s="1" t="s">
        <v>362</v>
      </c>
      <c r="K28" s="12" t="str">
        <f>H28</f>
        <v>f1c9a5</v>
      </c>
      <c r="L28" s="12" t="s">
        <v>633</v>
      </c>
      <c r="M28" s="12" t="s">
        <v>619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648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G31" s="1" t="s">
        <v>618</v>
      </c>
      <c r="H31" s="12" t="s">
        <v>629</v>
      </c>
      <c r="I31" s="12" t="s">
        <v>9</v>
      </c>
      <c r="J31" s="1" t="s">
        <v>362</v>
      </c>
      <c r="K31" s="12" t="str">
        <f>H31</f>
        <v>e4b992</v>
      </c>
      <c r="L31" s="12" t="s">
        <v>633</v>
      </c>
      <c r="M31" s="12" t="s">
        <v>620</v>
      </c>
      <c r="N31" s="1" t="s">
        <v>41</v>
      </c>
      <c r="O31" s="12" t="s">
        <v>639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649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632</v>
      </c>
      <c r="I35" s="12" t="s">
        <v>9</v>
      </c>
      <c r="J35" s="1" t="s">
        <v>362</v>
      </c>
      <c r="K35" s="12" t="str">
        <f>H35</f>
        <v>|000000</v>
      </c>
      <c r="L35" s="12" t="s">
        <v>633</v>
      </c>
      <c r="M35" s="12" t="s">
        <v>621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650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634</v>
      </c>
      <c r="I38" s="12" t="s">
        <v>9</v>
      </c>
      <c r="J38" s="1" t="s">
        <v>362</v>
      </c>
      <c r="K38" s="12" t="str">
        <f>H38</f>
        <v>ffffff</v>
      </c>
      <c r="L38" s="12" t="s">
        <v>633</v>
      </c>
      <c r="M38" s="12" t="s">
        <v>622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651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G39" s="1" t="s">
        <v>618</v>
      </c>
      <c r="H39" s="12" t="s">
        <v>632</v>
      </c>
      <c r="I39" s="12" t="s">
        <v>9</v>
      </c>
      <c r="J39" s="1" t="s">
        <v>362</v>
      </c>
      <c r="K39" s="12" t="str">
        <f>H39</f>
        <v>|000000</v>
      </c>
      <c r="L39" s="12" t="s">
        <v>633</v>
      </c>
      <c r="M39" s="12" t="s">
        <v>621</v>
      </c>
      <c r="N39" s="1" t="s">
        <v>41</v>
      </c>
      <c r="O39" s="12" t="s">
        <v>639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650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633</v>
      </c>
      <c r="M43" s="12" t="s">
        <v>623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652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G44" s="1" t="s">
        <v>618</v>
      </c>
      <c r="H44" s="12" t="s">
        <v>632</v>
      </c>
      <c r="I44" s="12" t="s">
        <v>9</v>
      </c>
      <c r="J44" s="1" t="s">
        <v>362</v>
      </c>
      <c r="K44" s="12" t="str">
        <f>H44</f>
        <v>|000000</v>
      </c>
      <c r="L44" s="12" t="s">
        <v>633</v>
      </c>
      <c r="M44" s="12" t="s">
        <v>621</v>
      </c>
      <c r="N44" s="1" t="s">
        <v>41</v>
      </c>
      <c r="O44" s="12" t="s">
        <v>639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650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G48" s="1" t="s">
        <v>618</v>
      </c>
      <c r="H48" s="12" t="s">
        <v>635</v>
      </c>
      <c r="I48" s="12" t="s">
        <v>9</v>
      </c>
      <c r="J48" s="1" t="s">
        <v>362</v>
      </c>
      <c r="K48" s="12" t="str">
        <f>H48</f>
        <v>dcaa7d</v>
      </c>
      <c r="L48" s="12" t="s">
        <v>633</v>
      </c>
      <c r="M48" s="12" t="s">
        <v>624</v>
      </c>
      <c r="N48" s="1" t="s">
        <v>41</v>
      </c>
      <c r="O48" s="12" t="s">
        <v>639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653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G51" s="1" t="s">
        <v>618</v>
      </c>
      <c r="H51" s="12" t="s">
        <v>635</v>
      </c>
      <c r="I51" s="12" t="s">
        <v>9</v>
      </c>
      <c r="J51" s="1" t="s">
        <v>362</v>
      </c>
      <c r="K51" s="12" t="str">
        <f>H51</f>
        <v>dcaa7d</v>
      </c>
      <c r="L51" s="12" t="s">
        <v>633</v>
      </c>
      <c r="M51" s="12" t="s">
        <v>624</v>
      </c>
      <c r="N51" s="1" t="s">
        <v>41</v>
      </c>
      <c r="O51" s="12" t="s">
        <v>639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653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G56" s="1" t="s">
        <v>618</v>
      </c>
      <c r="H56" s="12" t="s">
        <v>636</v>
      </c>
      <c r="I56" s="12" t="s">
        <v>9</v>
      </c>
      <c r="J56" s="1" t="s">
        <v>362</v>
      </c>
      <c r="K56" s="12" t="str">
        <f>H56</f>
        <v>00ffff</v>
      </c>
      <c r="L56" s="12" t="s">
        <v>633</v>
      </c>
      <c r="M56" s="12" t="s">
        <v>625</v>
      </c>
      <c r="N56" s="1" t="s">
        <v>41</v>
      </c>
      <c r="O56" s="12" t="s">
        <v>639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654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A89-90F3-415B-871D-86219645DFA9}">
  <sheetPr>
    <tabColor rgb="FFFFFF00"/>
  </sheetPr>
  <dimension ref="A1:JF5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433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consumer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Q13" s="1" t="s">
        <v>385</v>
      </c>
      <c r="BR13" s="1" t="s">
        <v>19</v>
      </c>
      <c r="BS13" s="1" t="s">
        <v>20</v>
      </c>
      <c r="BT13" s="1" t="s">
        <v>8</v>
      </c>
      <c r="BU13" s="1" t="s">
        <v>432</v>
      </c>
      <c r="BX13" s="1" t="s">
        <v>8</v>
      </c>
      <c r="BY13" s="1" t="s">
        <v>19</v>
      </c>
      <c r="BZ13" s="1" t="s">
        <v>384</v>
      </c>
      <c r="CA13" s="1" t="s">
        <v>8</v>
      </c>
      <c r="CB13" s="1" t="s">
        <v>540</v>
      </c>
      <c r="CC13" s="1" t="s">
        <v>8</v>
      </c>
      <c r="CD13" s="1" t="s">
        <v>19</v>
      </c>
      <c r="CE13" s="1" t="s">
        <v>541</v>
      </c>
      <c r="CF13" s="1" t="s">
        <v>8</v>
      </c>
      <c r="CG13" s="1" t="s">
        <v>122</v>
      </c>
      <c r="CH13" s="1" t="s">
        <v>8</v>
      </c>
      <c r="CI13" s="1" t="s">
        <v>19</v>
      </c>
      <c r="CJ13" s="1" t="s">
        <v>542</v>
      </c>
      <c r="CK13" s="1" t="s">
        <v>8</v>
      </c>
      <c r="CL13" s="1" t="s">
        <v>122</v>
      </c>
      <c r="CM13" s="1" t="s">
        <v>8</v>
      </c>
      <c r="CN13" s="1" t="s">
        <v>19</v>
      </c>
      <c r="CO13" s="1" t="s">
        <v>543</v>
      </c>
      <c r="CP13" s="1" t="s">
        <v>8</v>
      </c>
      <c r="CQ13" s="1" t="s">
        <v>552</v>
      </c>
      <c r="CR13" s="1" t="s">
        <v>8</v>
      </c>
      <c r="CS13" s="1" t="s">
        <v>19</v>
      </c>
      <c r="CT13" s="1" t="s">
        <v>544</v>
      </c>
      <c r="CU13" s="1" t="s">
        <v>8</v>
      </c>
      <c r="CV13" s="1" t="s">
        <v>553</v>
      </c>
      <c r="CW13" s="1" t="s">
        <v>8</v>
      </c>
      <c r="CX13" s="1" t="s">
        <v>19</v>
      </c>
      <c r="CY13" s="1" t="s">
        <v>545</v>
      </c>
      <c r="CZ13" s="1" t="s">
        <v>8</v>
      </c>
      <c r="DA13" s="1" t="s">
        <v>554</v>
      </c>
      <c r="DB13" s="1" t="s">
        <v>8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G14" s="1" t="s">
        <v>618</v>
      </c>
      <c r="H14" s="12" t="s">
        <v>708</v>
      </c>
      <c r="I14" s="12" t="s">
        <v>9</v>
      </c>
      <c r="J14" s="1" t="s">
        <v>362</v>
      </c>
      <c r="K14" s="12" t="str">
        <f>H14</f>
        <v>e1ffad</v>
      </c>
      <c r="L14" s="12" t="s">
        <v>633</v>
      </c>
      <c r="M14" s="12" t="s">
        <v>711</v>
      </c>
      <c r="N14" s="1" t="s">
        <v>41</v>
      </c>
      <c r="O14" s="12" t="s">
        <v>639</v>
      </c>
      <c r="P14" s="12" t="s">
        <v>360</v>
      </c>
      <c r="Q14" s="12" t="str">
        <f>G14</f>
        <v>|--on-</v>
      </c>
      <c r="R14" s="12" t="str">
        <f>H14</f>
        <v>e1ffad</v>
      </c>
      <c r="S14" s="12" t="s">
        <v>361</v>
      </c>
      <c r="T14" s="1" t="s">
        <v>41</v>
      </c>
      <c r="U14" s="12" t="s">
        <v>714</v>
      </c>
      <c r="V14" s="1" t="s">
        <v>41</v>
      </c>
      <c r="Z14" s="1" t="s">
        <v>41</v>
      </c>
      <c r="DC14" s="1" t="s">
        <v>388</v>
      </c>
      <c r="DD14" s="1" t="s">
        <v>19</v>
      </c>
      <c r="DE14" s="1" t="s">
        <v>389</v>
      </c>
      <c r="DF14" s="1" t="s">
        <v>8</v>
      </c>
      <c r="DG14" s="1">
        <v>0</v>
      </c>
      <c r="DH14" s="1" t="s">
        <v>8</v>
      </c>
      <c r="DI14" s="1" t="s">
        <v>19</v>
      </c>
      <c r="DJ14" s="1" t="s">
        <v>390</v>
      </c>
      <c r="DK14" s="1" t="s">
        <v>8</v>
      </c>
      <c r="DL14" s="12" t="str">
        <f>U14</f>
        <v>var(--on-e1ffad)</v>
      </c>
      <c r="DM14" s="1" t="s">
        <v>8</v>
      </c>
      <c r="JD14" s="1" t="s">
        <v>357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G15" s="1" t="s">
        <v>618</v>
      </c>
      <c r="H15" s="12" t="s">
        <v>709</v>
      </c>
      <c r="I15" s="12" t="s">
        <v>9</v>
      </c>
      <c r="J15" s="1" t="s">
        <v>362</v>
      </c>
      <c r="K15" s="12" t="str">
        <f>H15</f>
        <v>83c803</v>
      </c>
      <c r="L15" s="12" t="s">
        <v>633</v>
      </c>
      <c r="M15" s="12" t="s">
        <v>712</v>
      </c>
      <c r="N15" s="1" t="s">
        <v>41</v>
      </c>
      <c r="O15" s="12" t="s">
        <v>639</v>
      </c>
      <c r="P15" s="12" t="s">
        <v>360</v>
      </c>
      <c r="Q15" s="12" t="str">
        <f>G15</f>
        <v>|--on-</v>
      </c>
      <c r="R15" s="12" t="str">
        <f>H15</f>
        <v>83c803</v>
      </c>
      <c r="S15" s="12" t="s">
        <v>361</v>
      </c>
      <c r="T15" s="1" t="s">
        <v>41</v>
      </c>
      <c r="U15" s="12" t="s">
        <v>715</v>
      </c>
      <c r="V15" s="1" t="s">
        <v>41</v>
      </c>
      <c r="Z15" s="1" t="s">
        <v>41</v>
      </c>
      <c r="DC15" s="1" t="s">
        <v>388</v>
      </c>
      <c r="DD15" s="1" t="s">
        <v>19</v>
      </c>
      <c r="DE15" s="1" t="s">
        <v>389</v>
      </c>
      <c r="DF15" s="1" t="s">
        <v>8</v>
      </c>
      <c r="DG15" s="1">
        <v>1</v>
      </c>
      <c r="DH15" s="1" t="s">
        <v>8</v>
      </c>
      <c r="DI15" s="1" t="s">
        <v>19</v>
      </c>
      <c r="DJ15" s="1" t="s">
        <v>390</v>
      </c>
      <c r="DK15" s="1" t="s">
        <v>8</v>
      </c>
      <c r="DL15" s="12" t="str">
        <f>U15</f>
        <v>var(--on-83c803)</v>
      </c>
      <c r="DM15" s="1" t="s">
        <v>8</v>
      </c>
      <c r="JD15" s="1" t="s">
        <v>357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Z16" s="1" t="s">
        <v>41</v>
      </c>
      <c r="BQ16" s="1" t="s">
        <v>383</v>
      </c>
      <c r="JE16" s="1" t="s">
        <v>22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Z17" s="1" t="s">
        <v>41</v>
      </c>
      <c r="BQ17" s="1" t="s">
        <v>385</v>
      </c>
      <c r="BR17" s="1" t="s">
        <v>19</v>
      </c>
      <c r="BS17" s="1" t="s">
        <v>20</v>
      </c>
      <c r="BT17" s="1" t="s">
        <v>8</v>
      </c>
      <c r="BU17" s="1" t="s">
        <v>432</v>
      </c>
      <c r="BV17" s="1" t="s">
        <v>538</v>
      </c>
      <c r="BW17" s="1">
        <v>1</v>
      </c>
      <c r="BX17" s="1" t="s">
        <v>8</v>
      </c>
      <c r="BY17" s="1" t="s">
        <v>19</v>
      </c>
      <c r="BZ17" s="1" t="s">
        <v>384</v>
      </c>
      <c r="CA17" s="1" t="s">
        <v>8</v>
      </c>
      <c r="CB17" s="1" t="s">
        <v>540</v>
      </c>
      <c r="CC17" s="1" t="s">
        <v>8</v>
      </c>
      <c r="CD17" s="1" t="s">
        <v>19</v>
      </c>
      <c r="CE17" s="1" t="s">
        <v>541</v>
      </c>
      <c r="CF17" s="1" t="s">
        <v>8</v>
      </c>
      <c r="CG17" s="1" t="s">
        <v>122</v>
      </c>
      <c r="CH17" s="1" t="s">
        <v>8</v>
      </c>
      <c r="CI17" s="1" t="s">
        <v>19</v>
      </c>
      <c r="CJ17" s="1" t="s">
        <v>542</v>
      </c>
      <c r="CK17" s="1" t="s">
        <v>8</v>
      </c>
      <c r="CL17" s="1" t="s">
        <v>122</v>
      </c>
      <c r="CM17" s="1" t="s">
        <v>8</v>
      </c>
      <c r="CN17" s="1" t="s">
        <v>19</v>
      </c>
      <c r="CO17" s="1" t="s">
        <v>543</v>
      </c>
      <c r="CP17" s="1" t="s">
        <v>8</v>
      </c>
      <c r="CQ17" s="1" t="s">
        <v>555</v>
      </c>
      <c r="CR17" s="1" t="s">
        <v>8</v>
      </c>
      <c r="CS17" s="1" t="s">
        <v>19</v>
      </c>
      <c r="CT17" s="1" t="s">
        <v>544</v>
      </c>
      <c r="CU17" s="1" t="s">
        <v>8</v>
      </c>
      <c r="CV17" s="1" t="s">
        <v>556</v>
      </c>
      <c r="CW17" s="1" t="s">
        <v>8</v>
      </c>
      <c r="CX17" s="1" t="s">
        <v>19</v>
      </c>
      <c r="CY17" s="1" t="s">
        <v>545</v>
      </c>
      <c r="CZ17" s="1" t="s">
        <v>8</v>
      </c>
      <c r="DA17" s="1" t="s">
        <v>557</v>
      </c>
      <c r="DB17" s="1" t="s">
        <v>8</v>
      </c>
      <c r="JE17" s="1" t="s">
        <v>22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G18" s="1" t="s">
        <v>618</v>
      </c>
      <c r="H18" s="12" t="s">
        <v>708</v>
      </c>
      <c r="I18" s="12" t="s">
        <v>9</v>
      </c>
      <c r="J18" s="1" t="s">
        <v>362</v>
      </c>
      <c r="K18" s="12" t="str">
        <f>H18</f>
        <v>e1ffad</v>
      </c>
      <c r="L18" s="12" t="s">
        <v>633</v>
      </c>
      <c r="M18" s="12" t="s">
        <v>711</v>
      </c>
      <c r="N18" s="1" t="s">
        <v>41</v>
      </c>
      <c r="O18" s="12" t="s">
        <v>639</v>
      </c>
      <c r="P18" s="12" t="s">
        <v>360</v>
      </c>
      <c r="Q18" s="12" t="str">
        <f>G18</f>
        <v>|--on-</v>
      </c>
      <c r="R18" s="12" t="str">
        <f>H18</f>
        <v>e1ffad</v>
      </c>
      <c r="S18" s="12" t="s">
        <v>361</v>
      </c>
      <c r="T18" s="1" t="s">
        <v>41</v>
      </c>
      <c r="U18" s="12" t="s">
        <v>714</v>
      </c>
      <c r="V18" s="1" t="s">
        <v>41</v>
      </c>
      <c r="Z18" s="1" t="s">
        <v>41</v>
      </c>
      <c r="DC18" s="1" t="s">
        <v>388</v>
      </c>
      <c r="DD18" s="1" t="s">
        <v>19</v>
      </c>
      <c r="DE18" s="1" t="s">
        <v>389</v>
      </c>
      <c r="DF18" s="1" t="s">
        <v>8</v>
      </c>
      <c r="DG18" s="1">
        <v>0</v>
      </c>
      <c r="DH18" s="1" t="s">
        <v>8</v>
      </c>
      <c r="DI18" s="1" t="s">
        <v>19</v>
      </c>
      <c r="DJ18" s="1" t="s">
        <v>390</v>
      </c>
      <c r="DK18" s="1" t="s">
        <v>8</v>
      </c>
      <c r="DL18" s="12" t="str">
        <f>U18</f>
        <v>var(--on-e1ffad)</v>
      </c>
      <c r="DM18" s="1" t="s">
        <v>8</v>
      </c>
      <c r="DN18" s="1" t="s">
        <v>41</v>
      </c>
      <c r="JD18" s="1" t="s">
        <v>357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G19" s="1" t="s">
        <v>618</v>
      </c>
      <c r="H19" s="12" t="s">
        <v>709</v>
      </c>
      <c r="I19" s="12" t="s">
        <v>9</v>
      </c>
      <c r="J19" s="1" t="s">
        <v>362</v>
      </c>
      <c r="K19" s="12" t="str">
        <f>H19</f>
        <v>83c803</v>
      </c>
      <c r="L19" s="12" t="s">
        <v>633</v>
      </c>
      <c r="M19" s="12" t="s">
        <v>712</v>
      </c>
      <c r="N19" s="1" t="s">
        <v>41</v>
      </c>
      <c r="O19" s="12" t="s">
        <v>639</v>
      </c>
      <c r="P19" s="12" t="s">
        <v>360</v>
      </c>
      <c r="Q19" s="12" t="str">
        <f>G19</f>
        <v>|--on-</v>
      </c>
      <c r="R19" s="12" t="str">
        <f>H19</f>
        <v>83c803</v>
      </c>
      <c r="S19" s="12" t="s">
        <v>361</v>
      </c>
      <c r="T19" s="1" t="s">
        <v>41</v>
      </c>
      <c r="U19" s="12" t="s">
        <v>715</v>
      </c>
      <c r="V19" s="1" t="s">
        <v>41</v>
      </c>
      <c r="Z19" s="1" t="s">
        <v>41</v>
      </c>
      <c r="DC19" s="1" t="s">
        <v>388</v>
      </c>
      <c r="DD19" s="1" t="s">
        <v>19</v>
      </c>
      <c r="DE19" s="1" t="s">
        <v>389</v>
      </c>
      <c r="DF19" s="1" t="s">
        <v>8</v>
      </c>
      <c r="DG19" s="1">
        <v>1</v>
      </c>
      <c r="DH19" s="1" t="s">
        <v>8</v>
      </c>
      <c r="DI19" s="1" t="s">
        <v>19</v>
      </c>
      <c r="DJ19" s="1" t="s">
        <v>390</v>
      </c>
      <c r="DK19" s="1" t="s">
        <v>8</v>
      </c>
      <c r="DL19" s="12" t="str">
        <f>U19</f>
        <v>var(--on-83c803)</v>
      </c>
      <c r="DM19" s="1" t="s">
        <v>8</v>
      </c>
      <c r="DN19" s="1" t="s">
        <v>41</v>
      </c>
      <c r="JD19" s="1" t="s">
        <v>357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Z20" s="1" t="s">
        <v>41</v>
      </c>
      <c r="BQ20" s="1" t="s">
        <v>383</v>
      </c>
      <c r="JE20" s="1" t="s">
        <v>22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379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Y22" s="1" t="s">
        <v>717</v>
      </c>
      <c r="Z22" s="1" t="s">
        <v>41</v>
      </c>
      <c r="DO22" s="1" t="s">
        <v>369</v>
      </c>
      <c r="DP22" s="1" t="s">
        <v>19</v>
      </c>
      <c r="DQ22" s="1" t="s">
        <v>375</v>
      </c>
      <c r="DR22" s="1" t="s">
        <v>8</v>
      </c>
      <c r="DS22" s="1" t="str">
        <f>Y22</f>
        <v>matrix(1,0,0,-1,-41.442304,243.47354)</v>
      </c>
      <c r="DT22" s="1" t="s">
        <v>8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DU23" s="1" t="s">
        <v>102</v>
      </c>
      <c r="EA23" s="1" t="s">
        <v>19</v>
      </c>
      <c r="EB23" s="1" t="s">
        <v>20</v>
      </c>
      <c r="EC23" s="1" t="s">
        <v>8</v>
      </c>
      <c r="EF23" s="1" t="s">
        <v>353</v>
      </c>
      <c r="EO23" s="1" t="s">
        <v>8</v>
      </c>
      <c r="IG23" s="1" t="s">
        <v>19</v>
      </c>
      <c r="IH23" s="1" t="s">
        <v>108</v>
      </c>
      <c r="II23" s="1" t="s">
        <v>8</v>
      </c>
      <c r="IJ23" s="1" t="s">
        <v>368</v>
      </c>
      <c r="IK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V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G24" s="1" t="s">
        <v>13</v>
      </c>
      <c r="EH24" s="1" t="s">
        <v>394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G25" s="1" t="s">
        <v>618</v>
      </c>
      <c r="H25" s="12" t="s">
        <v>628</v>
      </c>
      <c r="I25" s="12" t="s">
        <v>9</v>
      </c>
      <c r="J25" s="1" t="s">
        <v>362</v>
      </c>
      <c r="K25" s="12" t="str">
        <f>H25</f>
        <v>f1c9a5</v>
      </c>
      <c r="L25" s="12" t="s">
        <v>633</v>
      </c>
      <c r="M25" s="12" t="s">
        <v>619</v>
      </c>
      <c r="N25" s="1" t="s">
        <v>41</v>
      </c>
      <c r="O25" s="12" t="s">
        <v>639</v>
      </c>
      <c r="P25" s="12" t="s">
        <v>360</v>
      </c>
      <c r="Q25" s="12" t="str">
        <f>G25</f>
        <v>|--on-</v>
      </c>
      <c r="R25" s="12" t="str">
        <f>H25</f>
        <v>f1c9a5</v>
      </c>
      <c r="S25" s="12" t="s">
        <v>361</v>
      </c>
      <c r="T25" s="1" t="s">
        <v>41</v>
      </c>
      <c r="U25" s="12" t="s">
        <v>648</v>
      </c>
      <c r="V25" s="1" t="s">
        <v>41</v>
      </c>
      <c r="Z25" s="1" t="s">
        <v>41</v>
      </c>
      <c r="FK25" s="1" t="s">
        <v>72</v>
      </c>
      <c r="FS25" s="1" t="s">
        <v>19</v>
      </c>
      <c r="FT25" s="1" t="s">
        <v>73</v>
      </c>
      <c r="FU25" s="1" t="s">
        <v>8</v>
      </c>
      <c r="FV25" s="12" t="str">
        <f>U25</f>
        <v>var(--on-f1c9a5)</v>
      </c>
      <c r="FW25" s="1" t="s">
        <v>8</v>
      </c>
      <c r="HB25" s="1" t="s">
        <v>19</v>
      </c>
      <c r="HC25" s="1" t="s">
        <v>566</v>
      </c>
      <c r="HD25" s="1" t="s">
        <v>8</v>
      </c>
      <c r="HE25" s="1" t="s">
        <v>103</v>
      </c>
      <c r="HF25" s="1" t="s">
        <v>8</v>
      </c>
      <c r="HG25" s="1" t="s">
        <v>19</v>
      </c>
      <c r="HH25" s="1" t="s">
        <v>363</v>
      </c>
      <c r="HI25" s="1" t="s">
        <v>8</v>
      </c>
      <c r="HJ25" s="1" t="s">
        <v>103</v>
      </c>
      <c r="HK25" s="1" t="s">
        <v>8</v>
      </c>
      <c r="IW25" s="1" t="s">
        <v>19</v>
      </c>
      <c r="IX25" s="1" t="s">
        <v>440</v>
      </c>
      <c r="IY25" s="1" t="s">
        <v>8</v>
      </c>
      <c r="IZ25" s="1" t="s">
        <v>441</v>
      </c>
      <c r="JA25" s="1" t="s">
        <v>8</v>
      </c>
      <c r="JD25" s="1" t="s">
        <v>357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V26" s="1" t="s">
        <v>356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395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629</v>
      </c>
      <c r="I28" s="12" t="s">
        <v>9</v>
      </c>
      <c r="J28" s="1" t="s">
        <v>362</v>
      </c>
      <c r="K28" s="12" t="str">
        <f>H28</f>
        <v>e4b992</v>
      </c>
      <c r="L28" s="12" t="s">
        <v>633</v>
      </c>
      <c r="M28" s="12" t="s">
        <v>620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e4b992</v>
      </c>
      <c r="S28" s="12" t="s">
        <v>361</v>
      </c>
      <c r="T28" s="1" t="s">
        <v>41</v>
      </c>
      <c r="U28" s="12" t="s">
        <v>649</v>
      </c>
      <c r="V28" s="1" t="s">
        <v>41</v>
      </c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var(--on-e4b992)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442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U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102</v>
      </c>
      <c r="EA31" s="1" t="s">
        <v>19</v>
      </c>
      <c r="EB31" s="1" t="s">
        <v>20</v>
      </c>
      <c r="EC31" s="1" t="s">
        <v>8</v>
      </c>
      <c r="EF31" s="1" t="s">
        <v>399</v>
      </c>
      <c r="EG31" s="1" t="s">
        <v>13</v>
      </c>
      <c r="EH31" s="1" t="s">
        <v>402</v>
      </c>
      <c r="EO31" s="1" t="s">
        <v>8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G32" s="1" t="s">
        <v>618</v>
      </c>
      <c r="H32" s="12" t="s">
        <v>642</v>
      </c>
      <c r="I32" s="12" t="s">
        <v>9</v>
      </c>
      <c r="J32" s="1" t="s">
        <v>362</v>
      </c>
      <c r="K32" s="12" t="str">
        <f>H32</f>
        <v>e5e5e5</v>
      </c>
      <c r="L32" s="12" t="s">
        <v>633</v>
      </c>
      <c r="M32" s="12" t="s">
        <v>693</v>
      </c>
      <c r="N32" s="1" t="s">
        <v>41</v>
      </c>
      <c r="O32" s="12" t="s">
        <v>639</v>
      </c>
      <c r="P32" s="12" t="s">
        <v>360</v>
      </c>
      <c r="Q32" s="12" t="str">
        <f>G32</f>
        <v>|--on-</v>
      </c>
      <c r="R32" s="12" t="str">
        <f>H32</f>
        <v>e5e5e5</v>
      </c>
      <c r="S32" s="12" t="s">
        <v>361</v>
      </c>
      <c r="T32" s="1" t="s">
        <v>41</v>
      </c>
      <c r="U32" s="12" t="s">
        <v>658</v>
      </c>
      <c r="V32" s="1" t="s">
        <v>41</v>
      </c>
      <c r="Z32" s="1" t="s">
        <v>41</v>
      </c>
      <c r="FK32" s="1" t="s">
        <v>72</v>
      </c>
      <c r="FS32" s="1" t="s">
        <v>19</v>
      </c>
      <c r="FT32" s="1" t="s">
        <v>73</v>
      </c>
      <c r="FU32" s="1" t="s">
        <v>8</v>
      </c>
      <c r="FV32" s="12" t="str">
        <f>U32</f>
        <v>var(--on-e5e5e5)</v>
      </c>
      <c r="FW32" s="1" t="s">
        <v>8</v>
      </c>
      <c r="HB32" s="1" t="s">
        <v>19</v>
      </c>
      <c r="HC32" s="1" t="s">
        <v>566</v>
      </c>
      <c r="HD32" s="1" t="s">
        <v>8</v>
      </c>
      <c r="HE32" s="1" t="s">
        <v>103</v>
      </c>
      <c r="HF32" s="1" t="s">
        <v>8</v>
      </c>
      <c r="HG32" s="1" t="s">
        <v>19</v>
      </c>
      <c r="HH32" s="1" t="s">
        <v>363</v>
      </c>
      <c r="HI32" s="1" t="s">
        <v>8</v>
      </c>
      <c r="HJ32" s="1" t="s">
        <v>103</v>
      </c>
      <c r="HK32" s="1" t="s">
        <v>8</v>
      </c>
      <c r="HL32" s="1" t="s">
        <v>19</v>
      </c>
      <c r="HM32" s="1" t="s">
        <v>106</v>
      </c>
      <c r="HN32" s="1" t="s">
        <v>8</v>
      </c>
      <c r="HO32" s="1" t="s">
        <v>103</v>
      </c>
      <c r="HP32" s="1" t="s">
        <v>8</v>
      </c>
      <c r="HV32" s="1" t="s">
        <v>19</v>
      </c>
      <c r="HW32" s="1" t="s">
        <v>110</v>
      </c>
      <c r="HX32" s="1" t="s">
        <v>8</v>
      </c>
      <c r="HY32" s="1" t="s">
        <v>364</v>
      </c>
      <c r="IA32" s="1" t="s">
        <v>8</v>
      </c>
      <c r="IB32" s="1" t="s">
        <v>19</v>
      </c>
      <c r="IC32" s="1" t="s">
        <v>365</v>
      </c>
      <c r="ID32" s="1" t="s">
        <v>8</v>
      </c>
      <c r="IE32" s="1" t="s">
        <v>366</v>
      </c>
      <c r="IF32" s="1" t="s">
        <v>8</v>
      </c>
      <c r="IG32" s="1" t="s">
        <v>19</v>
      </c>
      <c r="IH32" s="1" t="s">
        <v>108</v>
      </c>
      <c r="II32" s="1" t="s">
        <v>8</v>
      </c>
      <c r="IJ32" s="1" t="s">
        <v>367</v>
      </c>
      <c r="IK32" s="1" t="s">
        <v>8</v>
      </c>
      <c r="IW32" s="1" t="s">
        <v>19</v>
      </c>
      <c r="IX32" s="1" t="s">
        <v>440</v>
      </c>
      <c r="IY32" s="1" t="s">
        <v>8</v>
      </c>
      <c r="IZ32" s="1" t="s">
        <v>509</v>
      </c>
      <c r="JA32" s="1" t="s">
        <v>8</v>
      </c>
      <c r="JD32" s="1" t="s">
        <v>357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691</v>
      </c>
      <c r="I35" s="12" t="s">
        <v>9</v>
      </c>
      <c r="J35" s="1" t="s">
        <v>362</v>
      </c>
      <c r="K35" s="12" t="str">
        <f>H35</f>
        <v>bf6200</v>
      </c>
      <c r="L35" s="12" t="s">
        <v>633</v>
      </c>
      <c r="M35" s="12" t="s">
        <v>695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bf6200</v>
      </c>
      <c r="S35" s="12" t="s">
        <v>361</v>
      </c>
      <c r="T35" s="1" t="s">
        <v>41</v>
      </c>
      <c r="U35" s="12" t="s">
        <v>707</v>
      </c>
      <c r="V35" s="1" t="s">
        <v>41</v>
      </c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var(--on-bf6200)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W35" s="1" t="s">
        <v>19</v>
      </c>
      <c r="IX35" s="1" t="s">
        <v>440</v>
      </c>
      <c r="IY35" s="1" t="s">
        <v>8</v>
      </c>
      <c r="IZ35" s="1" t="s">
        <v>510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396</v>
      </c>
      <c r="EI37" s="1" t="s">
        <v>13</v>
      </c>
      <c r="EJ37" s="1" t="s">
        <v>397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V38" s="1" t="s">
        <v>102</v>
      </c>
      <c r="EA38" s="1" t="s">
        <v>19</v>
      </c>
      <c r="EB38" s="1" t="s">
        <v>20</v>
      </c>
      <c r="EC38" s="1" t="s">
        <v>8</v>
      </c>
      <c r="EF38" s="1" t="s">
        <v>399</v>
      </c>
      <c r="EG38" s="1" t="s">
        <v>13</v>
      </c>
      <c r="EH38" s="1" t="s">
        <v>396</v>
      </c>
      <c r="EI38" s="1" t="s">
        <v>13</v>
      </c>
      <c r="EJ38" s="1" t="s">
        <v>397</v>
      </c>
      <c r="EK38" s="1" t="s">
        <v>13</v>
      </c>
      <c r="EL38" s="1" t="s">
        <v>398</v>
      </c>
      <c r="EO38" s="1" t="s">
        <v>8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G39" s="1" t="s">
        <v>618</v>
      </c>
      <c r="H39" s="12" t="s">
        <v>710</v>
      </c>
      <c r="I39" s="12" t="s">
        <v>9</v>
      </c>
      <c r="J39" s="1" t="s">
        <v>362</v>
      </c>
      <c r="K39" s="12" t="str">
        <f>H39</f>
        <v>|005001</v>
      </c>
      <c r="L39" s="12" t="s">
        <v>633</v>
      </c>
      <c r="M39" s="12" t="s">
        <v>713</v>
      </c>
      <c r="N39" s="1" t="s">
        <v>41</v>
      </c>
      <c r="O39" s="12" t="s">
        <v>639</v>
      </c>
      <c r="P39" s="12" t="s">
        <v>360</v>
      </c>
      <c r="Q39" s="12" t="str">
        <f>G39</f>
        <v>|--on-</v>
      </c>
      <c r="R39" s="12" t="str">
        <f>H39</f>
        <v>|005001</v>
      </c>
      <c r="S39" s="12" t="s">
        <v>361</v>
      </c>
      <c r="T39" s="1" t="s">
        <v>41</v>
      </c>
      <c r="U39" s="12" t="s">
        <v>716</v>
      </c>
      <c r="V39" s="1" t="s">
        <v>41</v>
      </c>
      <c r="Z39" s="1" t="s">
        <v>41</v>
      </c>
      <c r="FK39" s="1" t="s">
        <v>72</v>
      </c>
      <c r="FS39" s="1" t="s">
        <v>19</v>
      </c>
      <c r="FT39" s="1" t="s">
        <v>73</v>
      </c>
      <c r="FU39" s="1" t="s">
        <v>8</v>
      </c>
      <c r="FV39" s="12" t="str">
        <f>U39</f>
        <v>var(--on-005001)</v>
      </c>
      <c r="FW39" s="1" t="s">
        <v>8</v>
      </c>
      <c r="HB39" s="1" t="s">
        <v>19</v>
      </c>
      <c r="HC39" s="1" t="s">
        <v>566</v>
      </c>
      <c r="HD39" s="1" t="s">
        <v>8</v>
      </c>
      <c r="HE39" s="1" t="s">
        <v>103</v>
      </c>
      <c r="HF39" s="1" t="s">
        <v>8</v>
      </c>
      <c r="HG39" s="1" t="s">
        <v>19</v>
      </c>
      <c r="HH39" s="1" t="s">
        <v>363</v>
      </c>
      <c r="HI39" s="1" t="s">
        <v>8</v>
      </c>
      <c r="HJ39" s="1" t="s">
        <v>103</v>
      </c>
      <c r="HK39" s="1" t="s">
        <v>8</v>
      </c>
      <c r="IW39" s="1" t="s">
        <v>19</v>
      </c>
      <c r="IX39" s="1" t="s">
        <v>440</v>
      </c>
      <c r="IY39" s="1" t="s">
        <v>8</v>
      </c>
      <c r="IZ39" s="1" t="s">
        <v>511</v>
      </c>
      <c r="JA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DV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DV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K41" s="1" t="s">
        <v>13</v>
      </c>
      <c r="EL41" s="1" t="s">
        <v>403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W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HL42" s="1" t="s">
        <v>19</v>
      </c>
      <c r="HM42" s="1" t="s">
        <v>106</v>
      </c>
      <c r="HN42" s="1" t="s">
        <v>8</v>
      </c>
      <c r="HO42" s="1" t="s">
        <v>103</v>
      </c>
      <c r="HP42" s="1" t="s">
        <v>8</v>
      </c>
      <c r="HV42" s="1" t="s">
        <v>19</v>
      </c>
      <c r="HW42" s="1" t="s">
        <v>110</v>
      </c>
      <c r="HX42" s="1" t="s">
        <v>8</v>
      </c>
      <c r="HY42" s="1" t="s">
        <v>364</v>
      </c>
      <c r="IA42" s="1" t="s">
        <v>8</v>
      </c>
      <c r="IB42" s="1" t="s">
        <v>19</v>
      </c>
      <c r="IC42" s="1" t="s">
        <v>365</v>
      </c>
      <c r="ID42" s="1" t="s">
        <v>8</v>
      </c>
      <c r="IE42" s="1" t="s">
        <v>366</v>
      </c>
      <c r="IF42" s="1" t="s">
        <v>8</v>
      </c>
      <c r="IG42" s="1" t="s">
        <v>19</v>
      </c>
      <c r="IH42" s="1" t="s">
        <v>108</v>
      </c>
      <c r="II42" s="1" t="s">
        <v>8</v>
      </c>
      <c r="IJ42" s="1" t="s">
        <v>368</v>
      </c>
      <c r="IK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DX43" s="1" t="s">
        <v>369</v>
      </c>
      <c r="EA43" s="1" t="s">
        <v>19</v>
      </c>
      <c r="EB43" s="1" t="s">
        <v>20</v>
      </c>
      <c r="EC43" s="1" t="s">
        <v>8</v>
      </c>
      <c r="ED43" s="1" t="s">
        <v>425</v>
      </c>
      <c r="EE43" s="1">
        <f>D43</f>
        <v>43</v>
      </c>
      <c r="EO43" s="1" t="s">
        <v>8</v>
      </c>
      <c r="JE43" s="1" t="s">
        <v>22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FK44" s="1" t="s">
        <v>72</v>
      </c>
      <c r="HB44" s="1" t="s">
        <v>19</v>
      </c>
      <c r="HC44" s="1" t="s">
        <v>566</v>
      </c>
      <c r="HD44" s="1" t="s">
        <v>8</v>
      </c>
      <c r="HE44" s="1" t="s">
        <v>103</v>
      </c>
      <c r="HF44" s="1" t="s">
        <v>8</v>
      </c>
      <c r="HG44" s="1" t="s">
        <v>19</v>
      </c>
      <c r="HH44" s="1" t="s">
        <v>363</v>
      </c>
      <c r="HI44" s="1" t="s">
        <v>8</v>
      </c>
      <c r="HJ44" s="1" t="s">
        <v>103</v>
      </c>
      <c r="HK44" s="1" t="s">
        <v>8</v>
      </c>
      <c r="IL44" s="1" t="s">
        <v>19</v>
      </c>
      <c r="IM44" s="1" t="s">
        <v>73</v>
      </c>
      <c r="IN44" s="1" t="s">
        <v>8</v>
      </c>
      <c r="IO44" s="1" t="s">
        <v>381</v>
      </c>
      <c r="IP44" s="1" t="s">
        <v>360</v>
      </c>
      <c r="IQ44" s="1" t="s">
        <v>362</v>
      </c>
      <c r="IR44" s="1" t="s">
        <v>432</v>
      </c>
      <c r="IU44" s="1" t="s">
        <v>361</v>
      </c>
      <c r="IV44" s="1" t="s">
        <v>8</v>
      </c>
      <c r="IW44" s="1" t="s">
        <v>19</v>
      </c>
      <c r="IX44" s="1" t="s">
        <v>440</v>
      </c>
      <c r="IY44" s="1" t="s">
        <v>8</v>
      </c>
      <c r="IZ44" s="1" t="s">
        <v>512</v>
      </c>
      <c r="JA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X45" s="1" t="s">
        <v>371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X46" s="1" t="s">
        <v>369</v>
      </c>
      <c r="EA46" s="1" t="s">
        <v>19</v>
      </c>
      <c r="EB46" s="1" t="s">
        <v>20</v>
      </c>
      <c r="EC46" s="1" t="s">
        <v>8</v>
      </c>
      <c r="ED46" s="1" t="s">
        <v>425</v>
      </c>
      <c r="EE46" s="1">
        <f>D46</f>
        <v>46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FK47" s="1" t="s">
        <v>72</v>
      </c>
      <c r="HB47" s="1" t="s">
        <v>19</v>
      </c>
      <c r="HC47" s="1" t="s">
        <v>566</v>
      </c>
      <c r="HD47" s="1" t="s">
        <v>8</v>
      </c>
      <c r="HE47" s="1" t="s">
        <v>103</v>
      </c>
      <c r="HF47" s="1" t="s">
        <v>8</v>
      </c>
      <c r="HG47" s="1" t="s">
        <v>19</v>
      </c>
      <c r="HH47" s="1" t="s">
        <v>363</v>
      </c>
      <c r="HI47" s="1" t="s">
        <v>8</v>
      </c>
      <c r="HJ47" s="1" t="s">
        <v>103</v>
      </c>
      <c r="HK47" s="1" t="s">
        <v>8</v>
      </c>
      <c r="IL47" s="1" t="s">
        <v>19</v>
      </c>
      <c r="IM47" s="1" t="s">
        <v>73</v>
      </c>
      <c r="IN47" s="1" t="s">
        <v>8</v>
      </c>
      <c r="IO47" s="1" t="s">
        <v>381</v>
      </c>
      <c r="IP47" s="1" t="s">
        <v>360</v>
      </c>
      <c r="IQ47" s="1" t="s">
        <v>362</v>
      </c>
      <c r="IR47" s="1" t="s">
        <v>432</v>
      </c>
      <c r="IS47" s="1" t="s">
        <v>538</v>
      </c>
      <c r="IT47" s="1">
        <v>1</v>
      </c>
      <c r="IU47" s="1" t="s">
        <v>361</v>
      </c>
      <c r="IV47" s="1" t="s">
        <v>8</v>
      </c>
      <c r="IW47" s="1" t="s">
        <v>19</v>
      </c>
      <c r="IX47" s="1" t="s">
        <v>440</v>
      </c>
      <c r="IY47" s="1" t="s">
        <v>8</v>
      </c>
      <c r="IZ47" s="1" t="s">
        <v>513</v>
      </c>
      <c r="JA47" s="1" t="s">
        <v>8</v>
      </c>
      <c r="JD47" s="1" t="s">
        <v>357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DX48" s="1" t="s">
        <v>371</v>
      </c>
      <c r="JE48" s="1" t="s">
        <v>22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N49" s="1" t="s">
        <v>41</v>
      </c>
      <c r="V49" s="1" t="s">
        <v>41</v>
      </c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N50" s="1" t="s">
        <v>41</v>
      </c>
      <c r="V50" s="1" t="s">
        <v>41</v>
      </c>
      <c r="Z50" s="1" t="s">
        <v>41</v>
      </c>
      <c r="DV50" s="1" t="s">
        <v>356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DU51" s="1" t="s">
        <v>356</v>
      </c>
      <c r="JE51" s="1" t="s">
        <v>22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O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AA53" s="1" t="s">
        <v>356</v>
      </c>
      <c r="JE53" s="1" t="s">
        <v>22</v>
      </c>
      <c r="JF53" s="1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70DA-CFED-4C64-8DB5-AC8F8CCEC785}">
  <sheetPr>
    <tabColor rgb="FFFFFF00"/>
  </sheetPr>
  <dimension ref="A1:JF46"/>
  <sheetViews>
    <sheetView zoomScale="75" zoomScaleNormal="75" workbookViewId="0"/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587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breeder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0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638</v>
      </c>
      <c r="Z16" s="1" t="s">
        <v>41</v>
      </c>
      <c r="BO16" s="12" t="str">
        <f t="shared" si="0"/>
        <v>|--on-7f4100:#7f4100;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637</v>
      </c>
      <c r="Z17" s="1" t="s">
        <v>41</v>
      </c>
      <c r="BO17" s="12" t="str">
        <f t="shared" si="0"/>
        <v>|--on-bbc871:#bbc871;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620</v>
      </c>
      <c r="Z18" s="1" t="s">
        <v>41</v>
      </c>
      <c r="BO18" s="12" t="str">
        <f t="shared" si="0"/>
        <v>|--on-e4b992:#e4b992;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619</v>
      </c>
      <c r="Z19" s="1" t="s">
        <v>41</v>
      </c>
      <c r="BO19" s="12" t="str">
        <f t="shared" si="0"/>
        <v>|--on-f1c9a5:#f1c9a5;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25</v>
      </c>
      <c r="Z20" s="1" t="s">
        <v>41</v>
      </c>
      <c r="BO20" s="12" t="str">
        <f t="shared" si="0"/>
        <v>}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617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Z22" s="1" t="s">
        <v>41</v>
      </c>
      <c r="BN22" s="1" t="s">
        <v>379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Y23" s="1" t="s">
        <v>640</v>
      </c>
      <c r="Z23" s="1" t="s">
        <v>41</v>
      </c>
      <c r="DO23" s="1" t="s">
        <v>369</v>
      </c>
      <c r="DP23" s="1" t="s">
        <v>19</v>
      </c>
      <c r="DQ23" s="1" t="s">
        <v>375</v>
      </c>
      <c r="DR23" s="1" t="s">
        <v>8</v>
      </c>
      <c r="DS23" s="1" t="str">
        <f>Y23</f>
        <v>matrix(1,0,0,-1,-37.557088,249.9489)</v>
      </c>
      <c r="DT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U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DV25" s="1" t="s">
        <v>102</v>
      </c>
      <c r="EA25" s="1" t="s">
        <v>19</v>
      </c>
      <c r="EB25" s="1" t="s">
        <v>20</v>
      </c>
      <c r="EC25" s="1" t="s">
        <v>8</v>
      </c>
      <c r="EF25" s="1" t="s">
        <v>353</v>
      </c>
      <c r="EG25" s="1" t="s">
        <v>13</v>
      </c>
      <c r="EH25" s="1" t="s">
        <v>394</v>
      </c>
      <c r="EO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G26" s="1" t="s">
        <v>618</v>
      </c>
      <c r="H26" s="12" t="s">
        <v>628</v>
      </c>
      <c r="I26" s="12" t="s">
        <v>9</v>
      </c>
      <c r="J26" s="1" t="s">
        <v>362</v>
      </c>
      <c r="K26" s="12" t="str">
        <f>H26</f>
        <v>f1c9a5</v>
      </c>
      <c r="L26" s="12" t="s">
        <v>633</v>
      </c>
      <c r="M26" s="12" t="s">
        <v>619</v>
      </c>
      <c r="N26" s="1" t="s">
        <v>41</v>
      </c>
      <c r="O26" s="12" t="s">
        <v>639</v>
      </c>
      <c r="P26" s="12" t="s">
        <v>360</v>
      </c>
      <c r="Q26" s="12" t="str">
        <f>G26</f>
        <v>|--on-</v>
      </c>
      <c r="R26" s="12" t="str">
        <f>H26</f>
        <v>f1c9a5</v>
      </c>
      <c r="S26" s="12" t="s">
        <v>361</v>
      </c>
      <c r="T26" s="1" t="s">
        <v>41</v>
      </c>
      <c r="U26" s="12" t="s">
        <v>648</v>
      </c>
      <c r="V26" s="1" t="s">
        <v>41</v>
      </c>
      <c r="Z26" s="1" t="s">
        <v>41</v>
      </c>
      <c r="FK26" s="1" t="s">
        <v>72</v>
      </c>
      <c r="FS26" s="1" t="s">
        <v>19</v>
      </c>
      <c r="FT26" s="1" t="s">
        <v>73</v>
      </c>
      <c r="FU26" s="1" t="s">
        <v>8</v>
      </c>
      <c r="FV26" s="12" t="str">
        <f>U26</f>
        <v>var(--on-f1c9a5)</v>
      </c>
      <c r="FW26" s="1" t="s">
        <v>8</v>
      </c>
      <c r="HB26" s="1" t="s">
        <v>19</v>
      </c>
      <c r="HC26" s="1" t="s">
        <v>566</v>
      </c>
      <c r="HD26" s="1" t="s">
        <v>8</v>
      </c>
      <c r="HE26" s="1" t="s">
        <v>103</v>
      </c>
      <c r="HF26" s="1" t="s">
        <v>8</v>
      </c>
      <c r="HG26" s="1" t="s">
        <v>19</v>
      </c>
      <c r="HH26" s="1" t="s">
        <v>363</v>
      </c>
      <c r="HI26" s="1" t="s">
        <v>8</v>
      </c>
      <c r="HJ26" s="1" t="s">
        <v>103</v>
      </c>
      <c r="HK26" s="1" t="s">
        <v>8</v>
      </c>
      <c r="IW26" s="1" t="s">
        <v>19</v>
      </c>
      <c r="IX26" s="1" t="s">
        <v>440</v>
      </c>
      <c r="IY26" s="1" t="s">
        <v>8</v>
      </c>
      <c r="IZ26" s="1" t="s">
        <v>441</v>
      </c>
      <c r="JA26" s="1" t="s">
        <v>8</v>
      </c>
      <c r="JD26" s="1" t="s">
        <v>357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I27" s="12"/>
      <c r="N27" s="1" t="s">
        <v>41</v>
      </c>
      <c r="V27" s="1" t="s">
        <v>41</v>
      </c>
      <c r="Z27" s="1" t="s">
        <v>41</v>
      </c>
      <c r="DV27" s="1" t="s">
        <v>356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I28" s="12"/>
      <c r="N28" s="1" t="s">
        <v>41</v>
      </c>
      <c r="V28" s="1" t="s">
        <v>41</v>
      </c>
      <c r="Z28" s="1" t="s">
        <v>41</v>
      </c>
      <c r="DV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G28" s="1" t="s">
        <v>13</v>
      </c>
      <c r="EH28" s="1" t="s">
        <v>395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G29" s="1" t="s">
        <v>618</v>
      </c>
      <c r="H29" s="12" t="s">
        <v>629</v>
      </c>
      <c r="I29" s="12" t="s">
        <v>9</v>
      </c>
      <c r="J29" s="1" t="s">
        <v>362</v>
      </c>
      <c r="K29" s="12" t="str">
        <f>H29</f>
        <v>e4b992</v>
      </c>
      <c r="L29" s="12" t="s">
        <v>633</v>
      </c>
      <c r="M29" s="12" t="s">
        <v>620</v>
      </c>
      <c r="N29" s="1" t="s">
        <v>41</v>
      </c>
      <c r="O29" s="12" t="s">
        <v>639</v>
      </c>
      <c r="P29" s="12" t="s">
        <v>360</v>
      </c>
      <c r="Q29" s="12" t="str">
        <f>G29</f>
        <v>|--on-</v>
      </c>
      <c r="R29" s="12" t="str">
        <f>H29</f>
        <v>e4b992</v>
      </c>
      <c r="S29" s="12" t="s">
        <v>361</v>
      </c>
      <c r="T29" s="1" t="s">
        <v>41</v>
      </c>
      <c r="U29" s="12" t="s">
        <v>649</v>
      </c>
      <c r="V29" s="1" t="s">
        <v>41</v>
      </c>
      <c r="Z29" s="1" t="s">
        <v>41</v>
      </c>
      <c r="FK29" s="1" t="s">
        <v>72</v>
      </c>
      <c r="FS29" s="1" t="s">
        <v>19</v>
      </c>
      <c r="FT29" s="1" t="s">
        <v>73</v>
      </c>
      <c r="FU29" s="1" t="s">
        <v>8</v>
      </c>
      <c r="FV29" s="12" t="str">
        <f>U29</f>
        <v>var(--on-e4b992)</v>
      </c>
      <c r="FW29" s="1" t="s">
        <v>8</v>
      </c>
      <c r="HB29" s="1" t="s">
        <v>19</v>
      </c>
      <c r="HC29" s="1" t="s">
        <v>566</v>
      </c>
      <c r="HD29" s="1" t="s">
        <v>8</v>
      </c>
      <c r="HE29" s="1" t="s">
        <v>103</v>
      </c>
      <c r="HF29" s="1" t="s">
        <v>8</v>
      </c>
      <c r="HG29" s="1" t="s">
        <v>19</v>
      </c>
      <c r="HH29" s="1" t="s">
        <v>363</v>
      </c>
      <c r="HI29" s="1" t="s">
        <v>8</v>
      </c>
      <c r="HJ29" s="1" t="s">
        <v>103</v>
      </c>
      <c r="HK29" s="1" t="s">
        <v>8</v>
      </c>
      <c r="IW29" s="1" t="s">
        <v>19</v>
      </c>
      <c r="IX29" s="1" t="s">
        <v>440</v>
      </c>
      <c r="IY29" s="1" t="s">
        <v>8</v>
      </c>
      <c r="IZ29" s="1" t="s">
        <v>442</v>
      </c>
      <c r="JA29" s="1" t="s">
        <v>8</v>
      </c>
      <c r="JD29" s="1" t="s">
        <v>357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I30" s="12"/>
      <c r="K30" s="12"/>
      <c r="L30" s="12"/>
      <c r="N30" s="1" t="s">
        <v>41</v>
      </c>
      <c r="V30" s="1" t="s">
        <v>41</v>
      </c>
      <c r="Z30" s="1" t="s">
        <v>41</v>
      </c>
      <c r="DV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I31" s="12"/>
      <c r="K31" s="12"/>
      <c r="L31" s="12"/>
      <c r="N31" s="1" t="s">
        <v>41</v>
      </c>
      <c r="V31" s="1" t="s">
        <v>41</v>
      </c>
      <c r="Z31" s="1" t="s">
        <v>41</v>
      </c>
      <c r="DU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I32" s="12"/>
      <c r="K32" s="12"/>
      <c r="L32" s="12"/>
      <c r="N32" s="1" t="s">
        <v>41</v>
      </c>
      <c r="V32" s="1" t="s">
        <v>41</v>
      </c>
      <c r="Z32" s="1" t="s">
        <v>41</v>
      </c>
      <c r="DU32" s="1" t="s">
        <v>102</v>
      </c>
      <c r="EA32" s="1" t="s">
        <v>19</v>
      </c>
      <c r="EB32" s="1" t="s">
        <v>20</v>
      </c>
      <c r="EC32" s="1" t="s">
        <v>8</v>
      </c>
      <c r="EF32" s="1" t="s">
        <v>406</v>
      </c>
      <c r="EG32" s="1" t="s">
        <v>13</v>
      </c>
      <c r="EH32" s="1" t="s">
        <v>413</v>
      </c>
      <c r="EI32" s="1" t="s">
        <v>13</v>
      </c>
      <c r="EJ32" s="1" t="s">
        <v>408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630</v>
      </c>
      <c r="I33" s="12" t="s">
        <v>9</v>
      </c>
      <c r="J33" s="1" t="s">
        <v>362</v>
      </c>
      <c r="K33" s="12" t="str">
        <f>H33</f>
        <v>bbc871</v>
      </c>
      <c r="L33" s="12" t="s">
        <v>633</v>
      </c>
      <c r="M33" s="12" t="s">
        <v>637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bbc871</v>
      </c>
      <c r="S33" s="12" t="s">
        <v>361</v>
      </c>
      <c r="T33" s="1" t="s">
        <v>41</v>
      </c>
      <c r="U33" s="12" t="s">
        <v>655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var(--on-bbc871)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HV33" s="1" t="s">
        <v>19</v>
      </c>
      <c r="HW33" s="1" t="s">
        <v>110</v>
      </c>
      <c r="HX33" s="1" t="s">
        <v>8</v>
      </c>
      <c r="HY33" s="1" t="s">
        <v>364</v>
      </c>
      <c r="IA33" s="1" t="s">
        <v>8</v>
      </c>
      <c r="IB33" s="1" t="s">
        <v>19</v>
      </c>
      <c r="IC33" s="1" t="s">
        <v>365</v>
      </c>
      <c r="ID33" s="1" t="s">
        <v>8</v>
      </c>
      <c r="IE33" s="1" t="s">
        <v>366</v>
      </c>
      <c r="IF33" s="1" t="s">
        <v>8</v>
      </c>
      <c r="IW33" s="1" t="s">
        <v>19</v>
      </c>
      <c r="IX33" s="1" t="s">
        <v>440</v>
      </c>
      <c r="IY33" s="1" t="s">
        <v>8</v>
      </c>
      <c r="IZ33" s="1" t="s">
        <v>444</v>
      </c>
      <c r="JA33" s="1" t="s">
        <v>8</v>
      </c>
      <c r="JB33" s="9" t="s">
        <v>41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G34" s="1" t="s">
        <v>618</v>
      </c>
      <c r="H34" s="12" t="s">
        <v>632</v>
      </c>
      <c r="I34" s="12" t="s">
        <v>9</v>
      </c>
      <c r="J34" s="1" t="s">
        <v>362</v>
      </c>
      <c r="K34" s="12" t="str">
        <f>H34</f>
        <v>|000000</v>
      </c>
      <c r="L34" s="12" t="s">
        <v>633</v>
      </c>
      <c r="M34" s="12" t="s">
        <v>621</v>
      </c>
      <c r="N34" s="1" t="s">
        <v>41</v>
      </c>
      <c r="O34" s="12" t="s">
        <v>639</v>
      </c>
      <c r="P34" s="12" t="s">
        <v>360</v>
      </c>
      <c r="Q34" s="12" t="str">
        <f>G34</f>
        <v>|--on-</v>
      </c>
      <c r="R34" s="12" t="str">
        <f>H34</f>
        <v>|000000</v>
      </c>
      <c r="S34" s="12" t="s">
        <v>361</v>
      </c>
      <c r="T34" s="1" t="s">
        <v>41</v>
      </c>
      <c r="U34" s="12" t="s">
        <v>650</v>
      </c>
      <c r="V34" s="1" t="s">
        <v>41</v>
      </c>
      <c r="Z34" s="1" t="s">
        <v>41</v>
      </c>
      <c r="HQ34" s="1" t="s">
        <v>19</v>
      </c>
      <c r="HR34" s="1" t="s">
        <v>106</v>
      </c>
      <c r="HS34" s="1" t="s">
        <v>8</v>
      </c>
      <c r="HT34" s="12" t="str">
        <f>U34</f>
        <v>var(--on-000000)</v>
      </c>
      <c r="HU34" s="1" t="s">
        <v>8</v>
      </c>
      <c r="IG34" s="1" t="s">
        <v>19</v>
      </c>
      <c r="IH34" s="1" t="s">
        <v>108</v>
      </c>
      <c r="II34" s="1" t="s">
        <v>8</v>
      </c>
      <c r="IJ34" s="1" t="s">
        <v>367</v>
      </c>
      <c r="IK34" s="1" t="s">
        <v>8</v>
      </c>
      <c r="JD34" s="1" t="s">
        <v>357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I35" s="12"/>
      <c r="K35" s="12"/>
      <c r="L35" s="12"/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I36" s="12"/>
      <c r="K36" s="12"/>
      <c r="L36" s="12"/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406</v>
      </c>
      <c r="EG36" s="1" t="s">
        <v>13</v>
      </c>
      <c r="EH36" s="1" t="s">
        <v>400</v>
      </c>
      <c r="EI36" s="1" t="s">
        <v>13</v>
      </c>
      <c r="EJ36" s="1" t="s">
        <v>414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G37" s="1" t="s">
        <v>618</v>
      </c>
      <c r="H37" s="12" t="s">
        <v>631</v>
      </c>
      <c r="I37" s="12" t="s">
        <v>9</v>
      </c>
      <c r="J37" s="1" t="s">
        <v>362</v>
      </c>
      <c r="K37" s="12" t="str">
        <f>H37</f>
        <v>7f4100</v>
      </c>
      <c r="L37" s="12" t="s">
        <v>633</v>
      </c>
      <c r="M37" s="12" t="s">
        <v>638</v>
      </c>
      <c r="N37" s="1" t="s">
        <v>41</v>
      </c>
      <c r="O37" s="12" t="s">
        <v>639</v>
      </c>
      <c r="P37" s="12" t="s">
        <v>360</v>
      </c>
      <c r="Q37" s="12" t="str">
        <f>G37</f>
        <v>|--on-</v>
      </c>
      <c r="R37" s="12" t="str">
        <f>H37</f>
        <v>7f4100</v>
      </c>
      <c r="S37" s="12" t="s">
        <v>361</v>
      </c>
      <c r="T37" s="1" t="s">
        <v>41</v>
      </c>
      <c r="U37" s="12" t="s">
        <v>656</v>
      </c>
      <c r="V37" s="1" t="s">
        <v>41</v>
      </c>
      <c r="Z37" s="1" t="s">
        <v>41</v>
      </c>
      <c r="FK37" s="1" t="s">
        <v>72</v>
      </c>
      <c r="FS37" s="1" t="s">
        <v>19</v>
      </c>
      <c r="FT37" s="1" t="s">
        <v>73</v>
      </c>
      <c r="FU37" s="1" t="s">
        <v>8</v>
      </c>
      <c r="FV37" s="12" t="str">
        <f>U37</f>
        <v>var(--on-7f4100)</v>
      </c>
      <c r="FW37" s="1" t="s">
        <v>8</v>
      </c>
      <c r="HB37" s="1" t="s">
        <v>19</v>
      </c>
      <c r="HC37" s="1" t="s">
        <v>566</v>
      </c>
      <c r="HD37" s="1" t="s">
        <v>8</v>
      </c>
      <c r="HE37" s="1" t="s">
        <v>103</v>
      </c>
      <c r="HF37" s="1" t="s">
        <v>8</v>
      </c>
      <c r="HG37" s="1" t="s">
        <v>19</v>
      </c>
      <c r="HH37" s="1" t="s">
        <v>363</v>
      </c>
      <c r="HI37" s="1" t="s">
        <v>8</v>
      </c>
      <c r="HJ37" s="1" t="s">
        <v>103</v>
      </c>
      <c r="HK37" s="1" t="s">
        <v>8</v>
      </c>
      <c r="IG37" s="1" t="s">
        <v>19</v>
      </c>
      <c r="IH37" s="1" t="s">
        <v>108</v>
      </c>
      <c r="II37" s="1" t="s">
        <v>8</v>
      </c>
      <c r="IJ37" s="1" t="s">
        <v>368</v>
      </c>
      <c r="IK37" s="1" t="s">
        <v>8</v>
      </c>
      <c r="IW37" s="1" t="s">
        <v>19</v>
      </c>
      <c r="IX37" s="1" t="s">
        <v>440</v>
      </c>
      <c r="IY37" s="1" t="s">
        <v>8</v>
      </c>
      <c r="IZ37" s="1" t="s">
        <v>459</v>
      </c>
      <c r="JA37" s="1" t="s">
        <v>8</v>
      </c>
      <c r="JD37" s="1" t="s">
        <v>357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I38" s="12"/>
      <c r="K38" s="12"/>
      <c r="L38" s="12"/>
      <c r="N38" s="1" t="s">
        <v>41</v>
      </c>
      <c r="V38" s="1" t="s">
        <v>41</v>
      </c>
      <c r="Z38" s="1" t="s">
        <v>41</v>
      </c>
      <c r="DU38" s="1" t="s">
        <v>356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I39" s="12"/>
      <c r="K39" s="12"/>
      <c r="L39" s="12"/>
      <c r="N39" s="1" t="s">
        <v>41</v>
      </c>
      <c r="V39" s="1" t="s">
        <v>41</v>
      </c>
      <c r="Z39" s="1" t="s">
        <v>41</v>
      </c>
      <c r="DU39" s="1" t="s">
        <v>102</v>
      </c>
      <c r="EA39" s="1" t="s">
        <v>19</v>
      </c>
      <c r="EB39" s="1" t="s">
        <v>20</v>
      </c>
      <c r="EC39" s="1" t="s">
        <v>8</v>
      </c>
      <c r="EF39" s="1" t="s">
        <v>406</v>
      </c>
      <c r="EG39" s="1" t="s">
        <v>13</v>
      </c>
      <c r="EH39" s="1" t="s">
        <v>396</v>
      </c>
      <c r="EI39" s="1" t="s">
        <v>13</v>
      </c>
      <c r="EJ39" s="1" t="s">
        <v>397</v>
      </c>
      <c r="EO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 t="s">
        <v>632</v>
      </c>
      <c r="I40" s="12" t="s">
        <v>9</v>
      </c>
      <c r="J40" s="1" t="s">
        <v>362</v>
      </c>
      <c r="K40" s="12" t="str">
        <f>H40</f>
        <v>|000000</v>
      </c>
      <c r="L40" s="12" t="s">
        <v>633</v>
      </c>
      <c r="M40" s="12" t="s">
        <v>621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 t="str">
        <f>H40</f>
        <v>|000000</v>
      </c>
      <c r="S40" s="12" t="s">
        <v>361</v>
      </c>
      <c r="T40" s="1" t="s">
        <v>41</v>
      </c>
      <c r="U40" s="12" t="s">
        <v>650</v>
      </c>
      <c r="V40" s="1" t="s">
        <v>41</v>
      </c>
      <c r="Z40" s="1" t="s">
        <v>41</v>
      </c>
      <c r="FK40" s="1" t="s">
        <v>72</v>
      </c>
      <c r="FS40" s="1" t="s">
        <v>19</v>
      </c>
      <c r="FT40" s="1" t="s">
        <v>73</v>
      </c>
      <c r="FU40" s="1" t="s">
        <v>8</v>
      </c>
      <c r="FV40" s="12" t="str">
        <f>U40</f>
        <v>var(--on-000000)</v>
      </c>
      <c r="FW40" s="1" t="s">
        <v>8</v>
      </c>
      <c r="HB40" s="1" t="s">
        <v>19</v>
      </c>
      <c r="HC40" s="1" t="s">
        <v>566</v>
      </c>
      <c r="HD40" s="1" t="s">
        <v>8</v>
      </c>
      <c r="HE40" s="1" t="s">
        <v>103</v>
      </c>
      <c r="HF40" s="1" t="s">
        <v>8</v>
      </c>
      <c r="HG40" s="1" t="s">
        <v>19</v>
      </c>
      <c r="HH40" s="1" t="s">
        <v>363</v>
      </c>
      <c r="HI40" s="1" t="s">
        <v>8</v>
      </c>
      <c r="HJ40" s="1" t="s">
        <v>103</v>
      </c>
      <c r="HK40" s="1" t="s">
        <v>8</v>
      </c>
      <c r="HL40" s="1" t="s">
        <v>19</v>
      </c>
      <c r="HM40" s="1" t="s">
        <v>106</v>
      </c>
      <c r="HN40" s="1" t="s">
        <v>8</v>
      </c>
      <c r="HO40" s="1" t="s">
        <v>103</v>
      </c>
      <c r="HP40" s="1" t="s">
        <v>8</v>
      </c>
      <c r="HV40" s="1" t="s">
        <v>19</v>
      </c>
      <c r="HW40" s="1" t="s">
        <v>110</v>
      </c>
      <c r="HX40" s="1" t="s">
        <v>8</v>
      </c>
      <c r="HY40" s="1" t="s">
        <v>364</v>
      </c>
      <c r="IA40" s="1" t="s">
        <v>8</v>
      </c>
      <c r="IW40" s="1" t="s">
        <v>19</v>
      </c>
      <c r="IX40" s="1" t="s">
        <v>440</v>
      </c>
      <c r="IY40" s="1" t="s">
        <v>8</v>
      </c>
      <c r="IZ40" s="1" t="s">
        <v>460</v>
      </c>
      <c r="JA40" s="1" t="s">
        <v>8</v>
      </c>
      <c r="JD40" s="1" t="s">
        <v>357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I41" s="12"/>
      <c r="K41" s="12"/>
      <c r="L41" s="12"/>
      <c r="N41" s="1" t="s">
        <v>41</v>
      </c>
      <c r="V41" s="1" t="s">
        <v>41</v>
      </c>
      <c r="Z41" s="1" t="s">
        <v>41</v>
      </c>
      <c r="DU41" s="1" t="s">
        <v>356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I42" s="12"/>
      <c r="K42" s="12"/>
      <c r="L42" s="12"/>
      <c r="N42" s="1" t="s">
        <v>41</v>
      </c>
      <c r="V42" s="1" t="s">
        <v>41</v>
      </c>
      <c r="Z42" s="1" t="s">
        <v>41</v>
      </c>
      <c r="DU42" s="1" t="s">
        <v>102</v>
      </c>
      <c r="EA42" s="1" t="s">
        <v>19</v>
      </c>
      <c r="EB42" s="1" t="s">
        <v>20</v>
      </c>
      <c r="EC42" s="1" t="s">
        <v>8</v>
      </c>
      <c r="EF42" s="1" t="s">
        <v>406</v>
      </c>
      <c r="EG42" s="1" t="s">
        <v>13</v>
      </c>
      <c r="EH42" s="1" t="s">
        <v>400</v>
      </c>
      <c r="EI42" s="1" t="s">
        <v>13</v>
      </c>
      <c r="EJ42" s="1" t="s">
        <v>407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 t="s">
        <v>631</v>
      </c>
      <c r="I43" s="12" t="s">
        <v>9</v>
      </c>
      <c r="J43" s="1" t="s">
        <v>362</v>
      </c>
      <c r="K43" s="12" t="str">
        <f>H43</f>
        <v>7f4100</v>
      </c>
      <c r="L43" s="12" t="s">
        <v>633</v>
      </c>
      <c r="M43" s="12" t="s">
        <v>638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 t="str">
        <f>H43</f>
        <v>7f4100</v>
      </c>
      <c r="S43" s="12" t="s">
        <v>361</v>
      </c>
      <c r="T43" s="1" t="s">
        <v>41</v>
      </c>
      <c r="U43" s="12" t="s">
        <v>656</v>
      </c>
      <c r="V43" s="1" t="s">
        <v>41</v>
      </c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var(--on-7f4100)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G43" s="1" t="s">
        <v>19</v>
      </c>
      <c r="IH43" s="1" t="s">
        <v>108</v>
      </c>
      <c r="II43" s="1" t="s">
        <v>8</v>
      </c>
      <c r="IJ43" s="1" t="s">
        <v>368</v>
      </c>
      <c r="IK43" s="1" t="s">
        <v>8</v>
      </c>
      <c r="IW43" s="1" t="s">
        <v>19</v>
      </c>
      <c r="IX43" s="1" t="s">
        <v>440</v>
      </c>
      <c r="IY43" s="1" t="s">
        <v>8</v>
      </c>
      <c r="IZ43" s="1" t="s">
        <v>461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U44" s="1" t="s">
        <v>356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O45" s="1" t="s">
        <v>371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AA46" s="1" t="s">
        <v>356</v>
      </c>
      <c r="JE46" s="1" t="s">
        <v>22</v>
      </c>
      <c r="JF46" s="1" t="s">
        <v>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62A9-9BA7-48E6-9E28-503D42618B42}">
  <sheetPr>
    <tabColor rgb="FFFFFF00"/>
  </sheetPr>
  <dimension ref="A1:JF9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424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chef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Z14" s="1" t="s">
        <v>41</v>
      </c>
      <c r="BN14" s="1" t="s">
        <v>615</v>
      </c>
      <c r="JE14" s="1" t="s">
        <v>22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Z15" s="1" t="s">
        <v>41</v>
      </c>
      <c r="BN15" s="1" t="s">
        <v>615</v>
      </c>
      <c r="JE15" s="1" t="s">
        <v>22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W16" s="1" t="s">
        <v>616</v>
      </c>
      <c r="X16" s="12" t="s">
        <v>17</v>
      </c>
      <c r="Z16" s="1" t="s">
        <v>41</v>
      </c>
      <c r="BN16" s="1" t="s">
        <v>616</v>
      </c>
      <c r="BO16" s="12" t="str">
        <f t="shared" ref="BO16:BO39" si="0">X16</f>
        <v>{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W17" s="1" t="s">
        <v>616</v>
      </c>
      <c r="X17" s="12" t="s">
        <v>17</v>
      </c>
      <c r="Z17" s="1" t="s">
        <v>41</v>
      </c>
      <c r="BN17" s="1" t="s">
        <v>616</v>
      </c>
      <c r="BO17" s="12" t="str">
        <f t="shared" si="0"/>
        <v>{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W18" s="1" t="s">
        <v>616</v>
      </c>
      <c r="X18" s="12" t="s">
        <v>17</v>
      </c>
      <c r="Z18" s="1" t="s">
        <v>41</v>
      </c>
      <c r="BN18" s="1" t="s">
        <v>616</v>
      </c>
      <c r="BO18" s="12" t="str">
        <f t="shared" si="0"/>
        <v>{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621</v>
      </c>
      <c r="Z19" s="1" t="s">
        <v>41</v>
      </c>
      <c r="BO19" s="12" t="str">
        <f t="shared" si="0"/>
        <v>|--on-000000:#000000;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713</v>
      </c>
      <c r="Z20" s="1" t="s">
        <v>41</v>
      </c>
      <c r="BO20" s="12" t="str">
        <f t="shared" si="0"/>
        <v>|--on-005001:#005001;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721</v>
      </c>
      <c r="Z21" s="1" t="s">
        <v>41</v>
      </c>
      <c r="BO21" s="12" t="str">
        <f t="shared" si="0"/>
        <v>|--on-0bda9b:#0bda9b;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620</v>
      </c>
      <c r="Z22" s="1" t="s">
        <v>41</v>
      </c>
      <c r="BO22" s="12" t="str">
        <f t="shared" si="0"/>
        <v>|--on-e4b992:#e4b992;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X23" s="12" t="s">
        <v>712</v>
      </c>
      <c r="Z23" s="1" t="s">
        <v>41</v>
      </c>
      <c r="BO23" s="12" t="str">
        <f t="shared" si="0"/>
        <v>|--on-83c803:#83c803;</v>
      </c>
      <c r="BP23" s="1" t="s">
        <v>41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X24" s="12" t="s">
        <v>638</v>
      </c>
      <c r="Z24" s="1" t="s">
        <v>41</v>
      </c>
      <c r="BO24" s="12" t="str">
        <f t="shared" si="0"/>
        <v>|--on-7f4100:#7f4100;</v>
      </c>
      <c r="BP24" s="1" t="s">
        <v>41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X25" s="12" t="s">
        <v>693</v>
      </c>
      <c r="Z25" s="1" t="s">
        <v>41</v>
      </c>
      <c r="BO25" s="12" t="str">
        <f t="shared" si="0"/>
        <v>|--on-e5e5e5:#e5e5e5;</v>
      </c>
      <c r="BP25" s="1" t="s">
        <v>41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X26" s="12" t="s">
        <v>695</v>
      </c>
      <c r="Z26" s="1" t="s">
        <v>41</v>
      </c>
      <c r="BO26" s="12" t="str">
        <f t="shared" si="0"/>
        <v>|--on-bf6200:#bf6200;</v>
      </c>
      <c r="BP26" s="1" t="s">
        <v>41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X27" s="12" t="s">
        <v>620</v>
      </c>
      <c r="Z27" s="1" t="s">
        <v>41</v>
      </c>
      <c r="BO27" s="12" t="str">
        <f t="shared" si="0"/>
        <v>|--on-e4b992:#e4b992;</v>
      </c>
      <c r="BP27" s="1" t="s">
        <v>41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X28" s="12" t="s">
        <v>619</v>
      </c>
      <c r="Z28" s="1" t="s">
        <v>41</v>
      </c>
      <c r="BO28" s="12" t="str">
        <f t="shared" si="0"/>
        <v>|--on-f1c9a5:#f1c9a5;</v>
      </c>
      <c r="BP28" s="1" t="s">
        <v>41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X29" s="12" t="s">
        <v>711</v>
      </c>
      <c r="Z29" s="1" t="s">
        <v>41</v>
      </c>
      <c r="BO29" s="12" t="str">
        <f t="shared" si="0"/>
        <v>|--on-e1ffad:#e1ffad;</v>
      </c>
      <c r="BP29" s="1" t="s">
        <v>41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X30" s="12" t="s">
        <v>693</v>
      </c>
      <c r="Z30" s="1" t="s">
        <v>41</v>
      </c>
      <c r="BO30" s="12" t="str">
        <f t="shared" si="0"/>
        <v>|--on-e5e5e5:#e5e5e5;</v>
      </c>
      <c r="BP30" s="1" t="s">
        <v>41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X31" s="12" t="s">
        <v>693</v>
      </c>
      <c r="Z31" s="1" t="s">
        <v>41</v>
      </c>
      <c r="BO31" s="12" t="str">
        <f t="shared" si="0"/>
        <v>|--on-e5e5e5:#e5e5e5;</v>
      </c>
      <c r="BP31" s="1" t="s">
        <v>41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X32" s="12" t="s">
        <v>720</v>
      </c>
      <c r="Z32" s="1" t="s">
        <v>41</v>
      </c>
      <c r="BO32" s="12" t="str">
        <f t="shared" si="0"/>
        <v>|--on-fffe7f:#fffe7f;</v>
      </c>
      <c r="BP32" s="1" t="s">
        <v>41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X33" s="12" t="s">
        <v>622</v>
      </c>
      <c r="Z33" s="1" t="s">
        <v>41</v>
      </c>
      <c r="BO33" s="12" t="str">
        <f t="shared" si="0"/>
        <v>|--on-ffffff:#ffffff;</v>
      </c>
      <c r="BP33" s="1" t="s">
        <v>41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X34" s="12" t="s">
        <v>620</v>
      </c>
      <c r="Z34" s="1" t="s">
        <v>41</v>
      </c>
      <c r="BO34" s="12" t="str">
        <f t="shared" si="0"/>
        <v>|--on-e4b992:#e4b992;</v>
      </c>
      <c r="BP34" s="1" t="s">
        <v>41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X35" s="12" t="s">
        <v>619</v>
      </c>
      <c r="Z35" s="1" t="s">
        <v>41</v>
      </c>
      <c r="BO35" s="12" t="str">
        <f t="shared" si="0"/>
        <v>|--on-f1c9a5:#f1c9a5;</v>
      </c>
      <c r="BP35" s="1" t="s">
        <v>41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X36" s="12" t="s">
        <v>619</v>
      </c>
      <c r="Z36" s="1" t="s">
        <v>41</v>
      </c>
      <c r="BO36" s="12" t="str">
        <f t="shared" si="0"/>
        <v>|--on-f1c9a5:#f1c9a5;</v>
      </c>
      <c r="BP36" s="1" t="s">
        <v>41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X37" s="12" t="s">
        <v>25</v>
      </c>
      <c r="Z37" s="1" t="s">
        <v>41</v>
      </c>
      <c r="BO37" s="12" t="str">
        <f t="shared" si="0"/>
        <v>}</v>
      </c>
      <c r="BP37" s="1" t="s">
        <v>41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X38" s="12" t="s">
        <v>25</v>
      </c>
      <c r="Z38" s="1" t="s">
        <v>41</v>
      </c>
      <c r="BO38" s="12" t="str">
        <f t="shared" si="0"/>
        <v>}</v>
      </c>
      <c r="BP38" s="1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X39" s="12" t="s">
        <v>25</v>
      </c>
      <c r="Z39" s="1" t="s">
        <v>41</v>
      </c>
      <c r="BO39" s="12" t="str">
        <f t="shared" si="0"/>
        <v>}</v>
      </c>
      <c r="BP39" s="1" t="s">
        <v>41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BN40" s="1" t="s">
        <v>617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BN41" s="1" t="s">
        <v>617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BN42" s="1" t="s">
        <v>617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BN43" s="1" t="s">
        <v>379</v>
      </c>
      <c r="JE43" s="1" t="s">
        <v>22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Y44" s="1" t="s">
        <v>701</v>
      </c>
      <c r="Z44" s="1" t="s">
        <v>41</v>
      </c>
      <c r="DO44" s="1" t="s">
        <v>369</v>
      </c>
      <c r="DP44" s="1" t="s">
        <v>19</v>
      </c>
      <c r="DQ44" s="1" t="s">
        <v>375</v>
      </c>
      <c r="DR44" s="1" t="s">
        <v>8</v>
      </c>
      <c r="DS44" s="1" t="str">
        <f>Y44</f>
        <v>matrix(1,0,0,-1,-19.164064,311.40743)</v>
      </c>
      <c r="DT44" s="1" t="s">
        <v>8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U45" s="1" t="s">
        <v>102</v>
      </c>
      <c r="EA45" s="1" t="s">
        <v>19</v>
      </c>
      <c r="EB45" s="1" t="s">
        <v>20</v>
      </c>
      <c r="EC45" s="1" t="s">
        <v>8</v>
      </c>
      <c r="EF45" s="1" t="s">
        <v>353</v>
      </c>
      <c r="EO45" s="1" t="s">
        <v>8</v>
      </c>
      <c r="IG45" s="1" t="s">
        <v>19</v>
      </c>
      <c r="IH45" s="1" t="s">
        <v>108</v>
      </c>
      <c r="II45" s="1" t="s">
        <v>8</v>
      </c>
      <c r="IJ45" s="1" t="s">
        <v>368</v>
      </c>
      <c r="IK45" s="1" t="s">
        <v>8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353</v>
      </c>
      <c r="EG46" s="1" t="s">
        <v>13</v>
      </c>
      <c r="EH46" s="1" t="s">
        <v>394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G47" s="1" t="s">
        <v>618</v>
      </c>
      <c r="H47" s="12" t="s">
        <v>628</v>
      </c>
      <c r="I47" s="12" t="s">
        <v>9</v>
      </c>
      <c r="J47" s="1" t="s">
        <v>362</v>
      </c>
      <c r="K47" s="12" t="str">
        <f>H47</f>
        <v>f1c9a5</v>
      </c>
      <c r="L47" s="12" t="s">
        <v>633</v>
      </c>
      <c r="M47" s="12" t="s">
        <v>619</v>
      </c>
      <c r="N47" s="1" t="s">
        <v>41</v>
      </c>
      <c r="O47" s="12" t="s">
        <v>639</v>
      </c>
      <c r="P47" s="12" t="s">
        <v>360</v>
      </c>
      <c r="Q47" s="12" t="str">
        <f>G47</f>
        <v>|--on-</v>
      </c>
      <c r="R47" s="12" t="str">
        <f>H47</f>
        <v>f1c9a5</v>
      </c>
      <c r="S47" s="12" t="s">
        <v>361</v>
      </c>
      <c r="T47" s="1" t="s">
        <v>41</v>
      </c>
      <c r="U47" s="12" t="s">
        <v>648</v>
      </c>
      <c r="V47" s="1" t="s">
        <v>41</v>
      </c>
      <c r="Z47" s="1" t="s">
        <v>41</v>
      </c>
      <c r="FK47" s="1" t="s">
        <v>72</v>
      </c>
      <c r="FS47" s="1" t="s">
        <v>19</v>
      </c>
      <c r="FT47" s="1" t="s">
        <v>73</v>
      </c>
      <c r="FU47" s="1" t="s">
        <v>8</v>
      </c>
      <c r="FV47" s="12" t="str">
        <f>U47</f>
        <v>var(--on-f1c9a5)</v>
      </c>
      <c r="FW47" s="1" t="s">
        <v>8</v>
      </c>
      <c r="HB47" s="1" t="s">
        <v>19</v>
      </c>
      <c r="HC47" s="1" t="s">
        <v>566</v>
      </c>
      <c r="HD47" s="1" t="s">
        <v>8</v>
      </c>
      <c r="HE47" s="1" t="s">
        <v>103</v>
      </c>
      <c r="HF47" s="1" t="s">
        <v>8</v>
      </c>
      <c r="HG47" s="1" t="s">
        <v>19</v>
      </c>
      <c r="HH47" s="1" t="s">
        <v>363</v>
      </c>
      <c r="HI47" s="1" t="s">
        <v>8</v>
      </c>
      <c r="HJ47" s="1" t="s">
        <v>103</v>
      </c>
      <c r="HK47" s="1" t="s">
        <v>8</v>
      </c>
      <c r="IW47" s="1" t="s">
        <v>19</v>
      </c>
      <c r="IX47" s="1" t="s">
        <v>440</v>
      </c>
      <c r="IY47" s="1" t="s">
        <v>8</v>
      </c>
      <c r="IZ47" s="1" t="s">
        <v>441</v>
      </c>
      <c r="JA47" s="1" t="s">
        <v>8</v>
      </c>
      <c r="JD47" s="1" t="s">
        <v>357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DV48" s="1" t="s">
        <v>356</v>
      </c>
      <c r="JE48" s="1" t="s">
        <v>22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N49" s="1" t="s">
        <v>41</v>
      </c>
      <c r="V49" s="1" t="s">
        <v>41</v>
      </c>
      <c r="Z49" s="1" t="s">
        <v>41</v>
      </c>
      <c r="DV49" s="1" t="s">
        <v>102</v>
      </c>
      <c r="EA49" s="1" t="s">
        <v>19</v>
      </c>
      <c r="EB49" s="1" t="s">
        <v>20</v>
      </c>
      <c r="EC49" s="1" t="s">
        <v>8</v>
      </c>
      <c r="EF49" s="1" t="s">
        <v>353</v>
      </c>
      <c r="EG49" s="1" t="s">
        <v>13</v>
      </c>
      <c r="EH49" s="1" t="s">
        <v>395</v>
      </c>
      <c r="EO49" s="1" t="s">
        <v>8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G50" s="1" t="s">
        <v>618</v>
      </c>
      <c r="H50" s="12" t="s">
        <v>629</v>
      </c>
      <c r="I50" s="12" t="s">
        <v>9</v>
      </c>
      <c r="J50" s="1" t="s">
        <v>362</v>
      </c>
      <c r="K50" s="12" t="str">
        <f>H50</f>
        <v>e4b992</v>
      </c>
      <c r="L50" s="12" t="s">
        <v>633</v>
      </c>
      <c r="M50" s="12" t="s">
        <v>620</v>
      </c>
      <c r="N50" s="1" t="s">
        <v>41</v>
      </c>
      <c r="O50" s="12" t="s">
        <v>639</v>
      </c>
      <c r="P50" s="12" t="s">
        <v>360</v>
      </c>
      <c r="Q50" s="12" t="str">
        <f>G50</f>
        <v>|--on-</v>
      </c>
      <c r="R50" s="12" t="str">
        <f>H50</f>
        <v>e4b992</v>
      </c>
      <c r="S50" s="12" t="s">
        <v>361</v>
      </c>
      <c r="T50" s="1" t="s">
        <v>41</v>
      </c>
      <c r="U50" s="12" t="s">
        <v>649</v>
      </c>
      <c r="V50" s="1" t="s">
        <v>41</v>
      </c>
      <c r="Z50" s="1" t="s">
        <v>41</v>
      </c>
      <c r="FK50" s="1" t="s">
        <v>72</v>
      </c>
      <c r="FS50" s="1" t="s">
        <v>19</v>
      </c>
      <c r="FT50" s="1" t="s">
        <v>73</v>
      </c>
      <c r="FU50" s="1" t="s">
        <v>8</v>
      </c>
      <c r="FV50" s="12" t="str">
        <f>U50</f>
        <v>var(--on-e4b992)</v>
      </c>
      <c r="FW50" s="1" t="s">
        <v>8</v>
      </c>
      <c r="HB50" s="1" t="s">
        <v>19</v>
      </c>
      <c r="HC50" s="1" t="s">
        <v>566</v>
      </c>
      <c r="HD50" s="1" t="s">
        <v>8</v>
      </c>
      <c r="HE50" s="1" t="s">
        <v>103</v>
      </c>
      <c r="HF50" s="1" t="s">
        <v>8</v>
      </c>
      <c r="HG50" s="1" t="s">
        <v>19</v>
      </c>
      <c r="HH50" s="1" t="s">
        <v>363</v>
      </c>
      <c r="HI50" s="1" t="s">
        <v>8</v>
      </c>
      <c r="HJ50" s="1" t="s">
        <v>103</v>
      </c>
      <c r="HK50" s="1" t="s">
        <v>8</v>
      </c>
      <c r="IW50" s="1" t="s">
        <v>19</v>
      </c>
      <c r="IX50" s="1" t="s">
        <v>440</v>
      </c>
      <c r="IY50" s="1" t="s">
        <v>8</v>
      </c>
      <c r="IZ50" s="1" t="s">
        <v>442</v>
      </c>
      <c r="JA50" s="1" t="s">
        <v>8</v>
      </c>
      <c r="JD50" s="1" t="s">
        <v>357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DV51" s="1" t="s">
        <v>356</v>
      </c>
      <c r="JE51" s="1" t="s">
        <v>22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U52" s="1" t="s">
        <v>356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DU53" s="1" t="s">
        <v>102</v>
      </c>
      <c r="EA53" s="1" t="s">
        <v>19</v>
      </c>
      <c r="EB53" s="1" t="s">
        <v>20</v>
      </c>
      <c r="EC53" s="1" t="s">
        <v>8</v>
      </c>
      <c r="EF53" s="1" t="s">
        <v>406</v>
      </c>
      <c r="EG53" s="1" t="s">
        <v>13</v>
      </c>
      <c r="EH53" s="1" t="s">
        <v>397</v>
      </c>
      <c r="EO53" s="1" t="s">
        <v>8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G54" s="1" t="s">
        <v>618</v>
      </c>
      <c r="H54" s="12" t="s">
        <v>632</v>
      </c>
      <c r="I54" s="12" t="s">
        <v>9</v>
      </c>
      <c r="J54" s="1" t="s">
        <v>362</v>
      </c>
      <c r="K54" s="12" t="str">
        <f>H54</f>
        <v>|000000</v>
      </c>
      <c r="L54" s="12" t="s">
        <v>633</v>
      </c>
      <c r="M54" s="12" t="s">
        <v>621</v>
      </c>
      <c r="N54" s="1" t="s">
        <v>41</v>
      </c>
      <c r="O54" s="12" t="s">
        <v>639</v>
      </c>
      <c r="P54" s="12" t="s">
        <v>360</v>
      </c>
      <c r="Q54" s="12" t="str">
        <f>G54</f>
        <v>|--on-</v>
      </c>
      <c r="R54" s="12" t="str">
        <f>H54</f>
        <v>|000000</v>
      </c>
      <c r="S54" s="12" t="s">
        <v>361</v>
      </c>
      <c r="T54" s="1" t="s">
        <v>41</v>
      </c>
      <c r="U54" s="12" t="s">
        <v>650</v>
      </c>
      <c r="V54" s="1" t="s">
        <v>41</v>
      </c>
      <c r="Z54" s="1" t="s">
        <v>41</v>
      </c>
      <c r="FK54" s="1" t="s">
        <v>72</v>
      </c>
      <c r="FS54" s="1" t="s">
        <v>19</v>
      </c>
      <c r="FT54" s="1" t="s">
        <v>73</v>
      </c>
      <c r="FU54" s="1" t="s">
        <v>8</v>
      </c>
      <c r="FV54" s="12" t="str">
        <f>U54</f>
        <v>var(--on-000000)</v>
      </c>
      <c r="FW54" s="1" t="s">
        <v>8</v>
      </c>
      <c r="HB54" s="1" t="s">
        <v>19</v>
      </c>
      <c r="HC54" s="1" t="s">
        <v>566</v>
      </c>
      <c r="HD54" s="1" t="s">
        <v>8</v>
      </c>
      <c r="HE54" s="1" t="s">
        <v>103</v>
      </c>
      <c r="HF54" s="1" t="s">
        <v>8</v>
      </c>
      <c r="HG54" s="1" t="s">
        <v>19</v>
      </c>
      <c r="HH54" s="1" t="s">
        <v>363</v>
      </c>
      <c r="HI54" s="1" t="s">
        <v>8</v>
      </c>
      <c r="HJ54" s="1" t="s">
        <v>103</v>
      </c>
      <c r="HK54" s="1" t="s">
        <v>8</v>
      </c>
      <c r="HV54" s="1" t="s">
        <v>19</v>
      </c>
      <c r="HW54" s="1" t="s">
        <v>110</v>
      </c>
      <c r="HX54" s="1" t="s">
        <v>8</v>
      </c>
      <c r="HY54" s="1" t="s">
        <v>364</v>
      </c>
      <c r="IA54" s="1" t="s">
        <v>8</v>
      </c>
      <c r="IB54" s="1" t="s">
        <v>19</v>
      </c>
      <c r="IC54" s="1" t="s">
        <v>365</v>
      </c>
      <c r="ID54" s="1" t="s">
        <v>8</v>
      </c>
      <c r="IE54" s="1" t="s">
        <v>366</v>
      </c>
      <c r="IF54" s="1" t="s">
        <v>8</v>
      </c>
      <c r="IG54" s="1" t="s">
        <v>19</v>
      </c>
      <c r="IH54" s="1" t="s">
        <v>108</v>
      </c>
      <c r="II54" s="1" t="s">
        <v>8</v>
      </c>
      <c r="IJ54" s="1" t="s">
        <v>368</v>
      </c>
      <c r="IK54" s="1" t="s">
        <v>8</v>
      </c>
      <c r="IW54" s="1" t="s">
        <v>19</v>
      </c>
      <c r="IX54" s="1" t="s">
        <v>440</v>
      </c>
      <c r="IY54" s="1" t="s">
        <v>8</v>
      </c>
      <c r="IZ54" s="1" t="s">
        <v>445</v>
      </c>
      <c r="JA54" s="1" t="s">
        <v>8</v>
      </c>
      <c r="JB54" s="9" t="s">
        <v>41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G55" s="1" t="s">
        <v>618</v>
      </c>
      <c r="H55" s="12" t="s">
        <v>632</v>
      </c>
      <c r="I55" s="12" t="s">
        <v>9</v>
      </c>
      <c r="J55" s="1" t="s">
        <v>362</v>
      </c>
      <c r="K55" s="12" t="str">
        <f>H55</f>
        <v>|000000</v>
      </c>
      <c r="L55" s="12" t="s">
        <v>633</v>
      </c>
      <c r="M55" s="12" t="s">
        <v>621</v>
      </c>
      <c r="N55" s="1" t="s">
        <v>41</v>
      </c>
      <c r="O55" s="12" t="s">
        <v>639</v>
      </c>
      <c r="P55" s="12" t="s">
        <v>360</v>
      </c>
      <c r="Q55" s="12" t="str">
        <f>G55</f>
        <v>|--on-</v>
      </c>
      <c r="R55" s="12" t="str">
        <f>H55</f>
        <v>|000000</v>
      </c>
      <c r="S55" s="12" t="s">
        <v>361</v>
      </c>
      <c r="T55" s="1" t="s">
        <v>41</v>
      </c>
      <c r="U55" s="12" t="s">
        <v>650</v>
      </c>
      <c r="V55" s="1" t="s">
        <v>41</v>
      </c>
      <c r="Z55" s="1" t="s">
        <v>41</v>
      </c>
      <c r="HQ55" s="1" t="s">
        <v>19</v>
      </c>
      <c r="HR55" s="1" t="s">
        <v>106</v>
      </c>
      <c r="HS55" s="1" t="s">
        <v>8</v>
      </c>
      <c r="HT55" s="12" t="str">
        <f>U55</f>
        <v>var(--on-000000)</v>
      </c>
      <c r="HU55" s="1" t="s">
        <v>8</v>
      </c>
      <c r="JD55" s="1" t="s">
        <v>357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DU56" s="1" t="s">
        <v>356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DU57" s="1" t="s">
        <v>102</v>
      </c>
      <c r="EA57" s="1" t="s">
        <v>19</v>
      </c>
      <c r="EB57" s="1" t="s">
        <v>20</v>
      </c>
      <c r="EC57" s="1" t="s">
        <v>8</v>
      </c>
      <c r="EF57" s="1" t="s">
        <v>406</v>
      </c>
      <c r="EG57" s="1" t="s">
        <v>13</v>
      </c>
      <c r="EH57" s="1" t="s">
        <v>400</v>
      </c>
      <c r="EO57" s="1" t="s">
        <v>8</v>
      </c>
      <c r="JE57" s="1" t="s">
        <v>22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642</v>
      </c>
      <c r="I58" s="12" t="s">
        <v>9</v>
      </c>
      <c r="J58" s="1" t="s">
        <v>362</v>
      </c>
      <c r="K58" s="12" t="str">
        <f>H58</f>
        <v>e5e5e5</v>
      </c>
      <c r="L58" s="12" t="s">
        <v>633</v>
      </c>
      <c r="M58" s="12" t="s">
        <v>693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e5e5e5</v>
      </c>
      <c r="S58" s="12" t="s">
        <v>361</v>
      </c>
      <c r="T58" s="1" t="s">
        <v>41</v>
      </c>
      <c r="U58" s="12" t="s">
        <v>658</v>
      </c>
      <c r="V58" s="1" t="s">
        <v>41</v>
      </c>
      <c r="Z58" s="1" t="s">
        <v>41</v>
      </c>
      <c r="FK58" s="1" t="s">
        <v>72</v>
      </c>
      <c r="FS58" s="1" t="s">
        <v>19</v>
      </c>
      <c r="FT58" s="1" t="s">
        <v>73</v>
      </c>
      <c r="FU58" s="1" t="s">
        <v>8</v>
      </c>
      <c r="FV58" s="12" t="str">
        <f>U58</f>
        <v>var(--on-e5e5e5)</v>
      </c>
      <c r="FW58" s="1" t="s">
        <v>8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G58" s="1" t="s">
        <v>19</v>
      </c>
      <c r="IH58" s="1" t="s">
        <v>108</v>
      </c>
      <c r="II58" s="1" t="s">
        <v>8</v>
      </c>
      <c r="IJ58" s="1" t="s">
        <v>368</v>
      </c>
      <c r="IK58" s="1" t="s">
        <v>8</v>
      </c>
      <c r="IW58" s="1" t="s">
        <v>19</v>
      </c>
      <c r="IX58" s="1" t="s">
        <v>440</v>
      </c>
      <c r="IY58" s="1" t="s">
        <v>8</v>
      </c>
      <c r="IZ58" s="1" t="s">
        <v>459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DU59" s="1" t="s">
        <v>356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DU60" s="1" t="s">
        <v>102</v>
      </c>
      <c r="EA60" s="1" t="s">
        <v>19</v>
      </c>
      <c r="EB60" s="1" t="s">
        <v>20</v>
      </c>
      <c r="EC60" s="1" t="s">
        <v>8</v>
      </c>
      <c r="EF60" s="1" t="s">
        <v>406</v>
      </c>
      <c r="EG60" s="1" t="s">
        <v>13</v>
      </c>
      <c r="EH60" s="1" t="s">
        <v>400</v>
      </c>
      <c r="EI60" s="1" t="s">
        <v>13</v>
      </c>
      <c r="EJ60" s="1" t="s">
        <v>407</v>
      </c>
      <c r="EO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642</v>
      </c>
      <c r="I61" s="12" t="s">
        <v>9</v>
      </c>
      <c r="J61" s="1" t="s">
        <v>362</v>
      </c>
      <c r="K61" s="12" t="str">
        <f>H61</f>
        <v>e5e5e5</v>
      </c>
      <c r="L61" s="12" t="s">
        <v>633</v>
      </c>
      <c r="M61" s="12" t="s">
        <v>693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e5e5e5</v>
      </c>
      <c r="S61" s="12" t="s">
        <v>361</v>
      </c>
      <c r="T61" s="1" t="s">
        <v>41</v>
      </c>
      <c r="U61" s="12" t="s">
        <v>658</v>
      </c>
      <c r="V61" s="1" t="s">
        <v>41</v>
      </c>
      <c r="Z61" s="1" t="s">
        <v>41</v>
      </c>
      <c r="FK61" s="1" t="s">
        <v>72</v>
      </c>
      <c r="FS61" s="1" t="s">
        <v>19</v>
      </c>
      <c r="FT61" s="1" t="s">
        <v>73</v>
      </c>
      <c r="FU61" s="1" t="s">
        <v>8</v>
      </c>
      <c r="FV61" s="12" t="str">
        <f>U61</f>
        <v>var(--on-e5e5e5)</v>
      </c>
      <c r="FW61" s="1" t="s">
        <v>8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G61" s="1" t="s">
        <v>19</v>
      </c>
      <c r="IH61" s="1" t="s">
        <v>108</v>
      </c>
      <c r="II61" s="1" t="s">
        <v>8</v>
      </c>
      <c r="IJ61" s="1" t="s">
        <v>368</v>
      </c>
      <c r="IK61" s="1" t="s">
        <v>8</v>
      </c>
      <c r="IW61" s="1" t="s">
        <v>19</v>
      </c>
      <c r="IX61" s="1" t="s">
        <v>440</v>
      </c>
      <c r="IY61" s="1" t="s">
        <v>8</v>
      </c>
      <c r="IZ61" s="1" t="s">
        <v>462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DU62" s="1" t="s">
        <v>356</v>
      </c>
      <c r="JE62" s="1" t="s">
        <v>22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DU63" s="1" t="s">
        <v>102</v>
      </c>
      <c r="EA63" s="1" t="s">
        <v>19</v>
      </c>
      <c r="EB63" s="1" t="s">
        <v>20</v>
      </c>
      <c r="EC63" s="1" t="s">
        <v>8</v>
      </c>
      <c r="EF63" s="1" t="s">
        <v>406</v>
      </c>
      <c r="EG63" s="1" t="s">
        <v>13</v>
      </c>
      <c r="EH63" s="1" t="s">
        <v>413</v>
      </c>
      <c r="EO63" s="1" t="s">
        <v>8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DV64" s="1" t="s">
        <v>102</v>
      </c>
      <c r="EA64" s="1" t="s">
        <v>19</v>
      </c>
      <c r="EB64" s="1" t="s">
        <v>20</v>
      </c>
      <c r="EC64" s="1" t="s">
        <v>8</v>
      </c>
      <c r="EF64" s="1" t="s">
        <v>406</v>
      </c>
      <c r="EG64" s="1" t="s">
        <v>13</v>
      </c>
      <c r="EH64" s="1" t="s">
        <v>413</v>
      </c>
      <c r="EI64" s="1" t="s">
        <v>13</v>
      </c>
      <c r="EJ64" s="1" t="s">
        <v>426</v>
      </c>
      <c r="EO64" s="1" t="s">
        <v>8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G65" s="1" t="s">
        <v>618</v>
      </c>
      <c r="H65" s="12" t="s">
        <v>634</v>
      </c>
      <c r="I65" s="12" t="s">
        <v>9</v>
      </c>
      <c r="J65" s="1" t="s">
        <v>362</v>
      </c>
      <c r="K65" s="12" t="str">
        <f>H65</f>
        <v>ffffff</v>
      </c>
      <c r="L65" s="12" t="s">
        <v>633</v>
      </c>
      <c r="M65" s="12" t="s">
        <v>622</v>
      </c>
      <c r="N65" s="1" t="s">
        <v>41</v>
      </c>
      <c r="O65" s="12" t="s">
        <v>639</v>
      </c>
      <c r="P65" s="12" t="s">
        <v>360</v>
      </c>
      <c r="Q65" s="12" t="str">
        <f>G65</f>
        <v>|--on-</v>
      </c>
      <c r="R65" s="12" t="str">
        <f>H65</f>
        <v>ffffff</v>
      </c>
      <c r="S65" s="12" t="s">
        <v>361</v>
      </c>
      <c r="T65" s="1" t="s">
        <v>41</v>
      </c>
      <c r="U65" s="12" t="s">
        <v>651</v>
      </c>
      <c r="V65" s="1" t="s">
        <v>41</v>
      </c>
      <c r="Z65" s="1" t="s">
        <v>41</v>
      </c>
      <c r="FK65" s="1" t="s">
        <v>72</v>
      </c>
      <c r="FS65" s="1" t="s">
        <v>19</v>
      </c>
      <c r="FT65" s="1" t="s">
        <v>73</v>
      </c>
      <c r="FU65" s="1" t="s">
        <v>8</v>
      </c>
      <c r="FV65" s="12" t="str">
        <f>U65</f>
        <v>var(--on-ffffff)</v>
      </c>
      <c r="FW65" s="1" t="s">
        <v>8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505</v>
      </c>
      <c r="JA65" s="1" t="s">
        <v>8</v>
      </c>
      <c r="JB65" s="9" t="s">
        <v>41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G66" s="1" t="s">
        <v>618</v>
      </c>
      <c r="H66" s="12" t="s">
        <v>632</v>
      </c>
      <c r="I66" s="12" t="s">
        <v>9</v>
      </c>
      <c r="J66" s="1" t="s">
        <v>362</v>
      </c>
      <c r="K66" s="12" t="str">
        <f>H66</f>
        <v>|000000</v>
      </c>
      <c r="L66" s="12" t="s">
        <v>633</v>
      </c>
      <c r="M66" s="12" t="s">
        <v>621</v>
      </c>
      <c r="N66" s="1" t="s">
        <v>41</v>
      </c>
      <c r="O66" s="12" t="s">
        <v>639</v>
      </c>
      <c r="P66" s="12" t="s">
        <v>360</v>
      </c>
      <c r="Q66" s="12" t="str">
        <f>G66</f>
        <v>|--on-</v>
      </c>
      <c r="R66" s="12" t="str">
        <f>H66</f>
        <v>|000000</v>
      </c>
      <c r="S66" s="12" t="s">
        <v>361</v>
      </c>
      <c r="T66" s="1" t="s">
        <v>41</v>
      </c>
      <c r="U66" s="12" t="s">
        <v>650</v>
      </c>
      <c r="V66" s="1" t="s">
        <v>41</v>
      </c>
      <c r="Z66" s="1" t="s">
        <v>41</v>
      </c>
      <c r="HQ66" s="1" t="s">
        <v>19</v>
      </c>
      <c r="HR66" s="1" t="s">
        <v>106</v>
      </c>
      <c r="HS66" s="1" t="s">
        <v>8</v>
      </c>
      <c r="HT66" s="12" t="str">
        <f>U66</f>
        <v>var(--on-000000)</v>
      </c>
      <c r="HU66" s="1" t="s">
        <v>8</v>
      </c>
      <c r="IG66" s="1" t="s">
        <v>19</v>
      </c>
      <c r="IH66" s="1" t="s">
        <v>108</v>
      </c>
      <c r="II66" s="1" t="s">
        <v>8</v>
      </c>
      <c r="IJ66" s="1" t="s">
        <v>367</v>
      </c>
      <c r="IK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V67" s="1" t="s">
        <v>356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V68" s="1" t="s">
        <v>102</v>
      </c>
      <c r="EA68" s="1" t="s">
        <v>19</v>
      </c>
      <c r="EB68" s="1" t="s">
        <v>20</v>
      </c>
      <c r="EC68" s="1" t="s">
        <v>8</v>
      </c>
      <c r="EF68" s="1" t="s">
        <v>406</v>
      </c>
      <c r="EG68" s="1" t="s">
        <v>13</v>
      </c>
      <c r="EH68" s="1" t="s">
        <v>413</v>
      </c>
      <c r="EI68" s="1" t="s">
        <v>13</v>
      </c>
      <c r="EJ68" s="1" t="s">
        <v>396</v>
      </c>
      <c r="EO68" s="1" t="s">
        <v>8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G69" s="1" t="s">
        <v>618</v>
      </c>
      <c r="H69" s="12" t="s">
        <v>642</v>
      </c>
      <c r="I69" s="12" t="s">
        <v>9</v>
      </c>
      <c r="J69" s="1" t="s">
        <v>362</v>
      </c>
      <c r="K69" s="12" t="str">
        <f>H69</f>
        <v>e5e5e5</v>
      </c>
      <c r="L69" s="12" t="s">
        <v>633</v>
      </c>
      <c r="M69" s="12" t="s">
        <v>693</v>
      </c>
      <c r="N69" s="1" t="s">
        <v>41</v>
      </c>
      <c r="O69" s="12" t="s">
        <v>639</v>
      </c>
      <c r="P69" s="12" t="s">
        <v>360</v>
      </c>
      <c r="Q69" s="12" t="str">
        <f>G69</f>
        <v>|--on-</v>
      </c>
      <c r="R69" s="12" t="str">
        <f>H69</f>
        <v>e5e5e5</v>
      </c>
      <c r="S69" s="12" t="s">
        <v>361</v>
      </c>
      <c r="T69" s="1" t="s">
        <v>41</v>
      </c>
      <c r="U69" s="12" t="s">
        <v>658</v>
      </c>
      <c r="V69" s="1" t="s">
        <v>41</v>
      </c>
      <c r="Z69" s="1" t="s">
        <v>41</v>
      </c>
      <c r="DW69" s="1" t="s">
        <v>369</v>
      </c>
      <c r="EA69" s="1" t="s">
        <v>19</v>
      </c>
      <c r="EB69" s="1" t="s">
        <v>20</v>
      </c>
      <c r="EC69" s="1" t="s">
        <v>8</v>
      </c>
      <c r="ED69" s="1" t="s">
        <v>425</v>
      </c>
      <c r="EE69" s="1">
        <f>D69</f>
        <v>69</v>
      </c>
      <c r="EO69" s="1" t="s">
        <v>8</v>
      </c>
      <c r="FS69" s="1" t="s">
        <v>19</v>
      </c>
      <c r="FT69" s="1" t="s">
        <v>73</v>
      </c>
      <c r="FU69" s="1" t="s">
        <v>8</v>
      </c>
      <c r="FV69" s="12" t="str">
        <f>U69</f>
        <v>var(--on-e5e5e5)</v>
      </c>
      <c r="FW69" s="1" t="s">
        <v>8</v>
      </c>
      <c r="IG69" s="1" t="s">
        <v>19</v>
      </c>
      <c r="IH69" s="1" t="s">
        <v>108</v>
      </c>
      <c r="II69" s="1" t="s">
        <v>8</v>
      </c>
      <c r="IJ69" s="1" t="s">
        <v>368</v>
      </c>
      <c r="IK69" s="1" t="s">
        <v>8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X70" s="1" t="s">
        <v>369</v>
      </c>
      <c r="EA70" s="1" t="s">
        <v>19</v>
      </c>
      <c r="EB70" s="1" t="s">
        <v>20</v>
      </c>
      <c r="EC70" s="1" t="s">
        <v>8</v>
      </c>
      <c r="ED70" s="1" t="s">
        <v>425</v>
      </c>
      <c r="EE70" s="1">
        <f>D70</f>
        <v>70</v>
      </c>
      <c r="EO70" s="1" t="s">
        <v>8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FK71" s="1" t="s">
        <v>72</v>
      </c>
      <c r="HB71" s="1" t="s">
        <v>19</v>
      </c>
      <c r="HC71" s="1" t="s">
        <v>566</v>
      </c>
      <c r="HD71" s="1" t="s">
        <v>8</v>
      </c>
      <c r="HE71" s="1" t="s">
        <v>103</v>
      </c>
      <c r="HF71" s="1" t="s">
        <v>8</v>
      </c>
      <c r="HG71" s="1" t="s">
        <v>19</v>
      </c>
      <c r="HH71" s="1" t="s">
        <v>363</v>
      </c>
      <c r="HI71" s="1" t="s">
        <v>8</v>
      </c>
      <c r="HJ71" s="1" t="s">
        <v>103</v>
      </c>
      <c r="HK71" s="1" t="s">
        <v>8</v>
      </c>
      <c r="IW71" s="1" t="s">
        <v>19</v>
      </c>
      <c r="IX71" s="1" t="s">
        <v>440</v>
      </c>
      <c r="IY71" s="1" t="s">
        <v>8</v>
      </c>
      <c r="IZ71" s="1" t="s">
        <v>506</v>
      </c>
      <c r="JA71" s="1" t="s">
        <v>8</v>
      </c>
      <c r="JD71" s="1" t="s">
        <v>357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N72" s="1" t="s">
        <v>41</v>
      </c>
      <c r="V72" s="1" t="s">
        <v>41</v>
      </c>
      <c r="Z72" s="1" t="s">
        <v>41</v>
      </c>
      <c r="DX72" s="1" t="s">
        <v>371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DX73" s="1" t="s">
        <v>369</v>
      </c>
      <c r="EA73" s="1" t="s">
        <v>19</v>
      </c>
      <c r="EB73" s="1" t="s">
        <v>20</v>
      </c>
      <c r="EC73" s="1" t="s">
        <v>8</v>
      </c>
      <c r="ED73" s="1" t="s">
        <v>425</v>
      </c>
      <c r="EE73" s="1">
        <f>D73</f>
        <v>73</v>
      </c>
      <c r="EO73" s="1" t="s">
        <v>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FK74" s="1" t="s">
        <v>72</v>
      </c>
      <c r="HB74" s="1" t="s">
        <v>19</v>
      </c>
      <c r="HC74" s="1" t="s">
        <v>566</v>
      </c>
      <c r="HD74" s="1" t="s">
        <v>8</v>
      </c>
      <c r="HE74" s="1" t="s">
        <v>103</v>
      </c>
      <c r="HF74" s="1" t="s">
        <v>8</v>
      </c>
      <c r="HG74" s="1" t="s">
        <v>19</v>
      </c>
      <c r="HH74" s="1" t="s">
        <v>363</v>
      </c>
      <c r="HI74" s="1" t="s">
        <v>8</v>
      </c>
      <c r="HJ74" s="1" t="s">
        <v>103</v>
      </c>
      <c r="HK74" s="1" t="s">
        <v>8</v>
      </c>
      <c r="IW74" s="1" t="s">
        <v>19</v>
      </c>
      <c r="IX74" s="1" t="s">
        <v>440</v>
      </c>
      <c r="IY74" s="1" t="s">
        <v>8</v>
      </c>
      <c r="IZ74" s="1" t="s">
        <v>507</v>
      </c>
      <c r="JA74" s="1" t="s">
        <v>8</v>
      </c>
      <c r="JD74" s="1" t="s">
        <v>357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N75" s="1" t="s">
        <v>41</v>
      </c>
      <c r="V75" s="1" t="s">
        <v>41</v>
      </c>
      <c r="Z75" s="1" t="s">
        <v>41</v>
      </c>
      <c r="DX75" s="1" t="s">
        <v>371</v>
      </c>
      <c r="JE75" s="1" t="s">
        <v>22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G76" s="1" t="s">
        <v>618</v>
      </c>
      <c r="H76" s="12" t="s">
        <v>642</v>
      </c>
      <c r="I76" s="12" t="s">
        <v>9</v>
      </c>
      <c r="J76" s="1" t="s">
        <v>362</v>
      </c>
      <c r="K76" s="12" t="str">
        <f>H76</f>
        <v>e5e5e5</v>
      </c>
      <c r="L76" s="12" t="s">
        <v>633</v>
      </c>
      <c r="M76" s="12" t="s">
        <v>693</v>
      </c>
      <c r="N76" s="1" t="s">
        <v>41</v>
      </c>
      <c r="O76" s="12" t="s">
        <v>639</v>
      </c>
      <c r="P76" s="12" t="s">
        <v>360</v>
      </c>
      <c r="Q76" s="12" t="str">
        <f>G76</f>
        <v>|--on-</v>
      </c>
      <c r="R76" s="12" t="str">
        <f>H76</f>
        <v>e5e5e5</v>
      </c>
      <c r="S76" s="12" t="s">
        <v>361</v>
      </c>
      <c r="T76" s="1" t="s">
        <v>41</v>
      </c>
      <c r="U76" s="12" t="s">
        <v>658</v>
      </c>
      <c r="V76" s="1" t="s">
        <v>41</v>
      </c>
      <c r="Z76" s="1" t="s">
        <v>41</v>
      </c>
      <c r="DZ76" s="1" t="s">
        <v>102</v>
      </c>
      <c r="EA76" s="1" t="s">
        <v>19</v>
      </c>
      <c r="EB76" s="1" t="s">
        <v>20</v>
      </c>
      <c r="EC76" s="1" t="s">
        <v>8</v>
      </c>
      <c r="ED76" s="1" t="s">
        <v>425</v>
      </c>
      <c r="EE76" s="1">
        <f>D76</f>
        <v>76</v>
      </c>
      <c r="EO76" s="1" t="s">
        <v>8</v>
      </c>
      <c r="EP76" s="1" t="s">
        <v>19</v>
      </c>
      <c r="EQ76" s="1" t="s">
        <v>118</v>
      </c>
      <c r="ER76" s="1" t="s">
        <v>8</v>
      </c>
      <c r="ES76" s="1">
        <v>0</v>
      </c>
      <c r="ET76" s="1" t="s">
        <v>19</v>
      </c>
      <c r="EU76" s="1">
        <v>0</v>
      </c>
      <c r="EV76" s="1" t="s">
        <v>19</v>
      </c>
      <c r="EW76" s="1">
        <v>223.46</v>
      </c>
      <c r="EX76" s="1" t="s">
        <v>19</v>
      </c>
      <c r="EY76" s="1">
        <v>305.64</v>
      </c>
      <c r="EZ76" s="1" t="s">
        <v>8</v>
      </c>
      <c r="FS76" s="1" t="s">
        <v>19</v>
      </c>
      <c r="FT76" s="1" t="s">
        <v>73</v>
      </c>
      <c r="FU76" s="1" t="s">
        <v>8</v>
      </c>
      <c r="FV76" s="12" t="str">
        <f>U76</f>
        <v>var(--on-e5e5e5)</v>
      </c>
      <c r="FW76" s="1" t="s">
        <v>8</v>
      </c>
      <c r="JE76" s="1" t="s">
        <v>22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N77" s="1" t="s">
        <v>41</v>
      </c>
      <c r="V77" s="1" t="s">
        <v>41</v>
      </c>
      <c r="Z77" s="1" t="s">
        <v>41</v>
      </c>
      <c r="FM77" s="1" t="s">
        <v>514</v>
      </c>
      <c r="GH77" s="1" t="s">
        <v>19</v>
      </c>
      <c r="GI77" s="1" t="s">
        <v>521</v>
      </c>
      <c r="GJ77" s="1" t="s">
        <v>8</v>
      </c>
      <c r="GK77" s="1" t="s">
        <v>529</v>
      </c>
      <c r="GL77" s="1" t="s">
        <v>8</v>
      </c>
      <c r="GM77" s="1" t="s">
        <v>19</v>
      </c>
      <c r="GN77" s="1" t="s">
        <v>522</v>
      </c>
      <c r="GO77" s="1" t="s">
        <v>8</v>
      </c>
      <c r="GP77" s="1" t="s">
        <v>530</v>
      </c>
      <c r="GQ77" s="1" t="s">
        <v>8</v>
      </c>
      <c r="GR77" s="1" t="s">
        <v>19</v>
      </c>
      <c r="GS77" s="1" t="s">
        <v>528</v>
      </c>
      <c r="GT77" s="1" t="s">
        <v>8</v>
      </c>
      <c r="GU77" s="1" t="s">
        <v>531</v>
      </c>
      <c r="GV77" s="1" t="s">
        <v>8</v>
      </c>
      <c r="GW77" s="1" t="s">
        <v>19</v>
      </c>
      <c r="GX77" s="1" t="s">
        <v>375</v>
      </c>
      <c r="GY77" s="1" t="s">
        <v>8</v>
      </c>
      <c r="GZ77" s="1" t="s">
        <v>532</v>
      </c>
      <c r="HA77" s="1" t="s">
        <v>8</v>
      </c>
      <c r="JD77" s="1" t="s">
        <v>357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N78" s="1" t="s">
        <v>41</v>
      </c>
      <c r="V78" s="1" t="s">
        <v>41</v>
      </c>
      <c r="Z78" s="1" t="s">
        <v>41</v>
      </c>
      <c r="FM78" s="1" t="s">
        <v>514</v>
      </c>
      <c r="GH78" s="1" t="s">
        <v>19</v>
      </c>
      <c r="GI78" s="1" t="s">
        <v>521</v>
      </c>
      <c r="GJ78" s="1" t="s">
        <v>8</v>
      </c>
      <c r="GK78" s="1" t="s">
        <v>533</v>
      </c>
      <c r="GL78" s="1" t="s">
        <v>8</v>
      </c>
      <c r="GM78" s="1" t="s">
        <v>19</v>
      </c>
      <c r="GN78" s="1" t="s">
        <v>522</v>
      </c>
      <c r="GO78" s="1" t="s">
        <v>8</v>
      </c>
      <c r="GP78" s="1" t="s">
        <v>530</v>
      </c>
      <c r="GQ78" s="1" t="s">
        <v>8</v>
      </c>
      <c r="GR78" s="1" t="s">
        <v>19</v>
      </c>
      <c r="GS78" s="1" t="s">
        <v>528</v>
      </c>
      <c r="GT78" s="1" t="s">
        <v>8</v>
      </c>
      <c r="GU78" s="1" t="s">
        <v>531</v>
      </c>
      <c r="GV78" s="1" t="s">
        <v>8</v>
      </c>
      <c r="GW78" s="1" t="s">
        <v>19</v>
      </c>
      <c r="GX78" s="1" t="s">
        <v>375</v>
      </c>
      <c r="GY78" s="1" t="s">
        <v>8</v>
      </c>
      <c r="GZ78" s="1" t="s">
        <v>534</v>
      </c>
      <c r="HA78" s="1" t="s">
        <v>8</v>
      </c>
      <c r="JD78" s="1" t="s">
        <v>357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Z79" s="1" t="s">
        <v>41</v>
      </c>
      <c r="FM79" s="1" t="s">
        <v>514</v>
      </c>
      <c r="GH79" s="1" t="s">
        <v>19</v>
      </c>
      <c r="GI79" s="1" t="s">
        <v>521</v>
      </c>
      <c r="GJ79" s="1" t="s">
        <v>8</v>
      </c>
      <c r="GK79" s="1" t="s">
        <v>529</v>
      </c>
      <c r="GL79" s="1" t="s">
        <v>8</v>
      </c>
      <c r="GM79" s="1" t="s">
        <v>19</v>
      </c>
      <c r="GN79" s="1" t="s">
        <v>522</v>
      </c>
      <c r="GO79" s="1" t="s">
        <v>8</v>
      </c>
      <c r="GP79" s="1" t="s">
        <v>535</v>
      </c>
      <c r="GQ79" s="1" t="s">
        <v>8</v>
      </c>
      <c r="GR79" s="1" t="s">
        <v>19</v>
      </c>
      <c r="GS79" s="1" t="s">
        <v>528</v>
      </c>
      <c r="GT79" s="1" t="s">
        <v>8</v>
      </c>
      <c r="GU79" s="1" t="s">
        <v>531</v>
      </c>
      <c r="GV79" s="1" t="s">
        <v>8</v>
      </c>
      <c r="GW79" s="1" t="s">
        <v>19</v>
      </c>
      <c r="GX79" s="1" t="s">
        <v>375</v>
      </c>
      <c r="GY79" s="1" t="s">
        <v>8</v>
      </c>
      <c r="GZ79" s="1" t="s">
        <v>536</v>
      </c>
      <c r="HA79" s="1" t="s">
        <v>8</v>
      </c>
      <c r="JD79" s="1" t="s">
        <v>357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Z80" s="1" t="s">
        <v>41</v>
      </c>
      <c r="FM80" s="1" t="s">
        <v>514</v>
      </c>
      <c r="GH80" s="1" t="s">
        <v>19</v>
      </c>
      <c r="GI80" s="1" t="s">
        <v>521</v>
      </c>
      <c r="GJ80" s="1" t="s">
        <v>8</v>
      </c>
      <c r="GK80" s="1" t="s">
        <v>533</v>
      </c>
      <c r="GL80" s="1" t="s">
        <v>8</v>
      </c>
      <c r="GM80" s="1" t="s">
        <v>19</v>
      </c>
      <c r="GN80" s="1" t="s">
        <v>522</v>
      </c>
      <c r="GO80" s="1" t="s">
        <v>8</v>
      </c>
      <c r="GP80" s="1" t="s">
        <v>535</v>
      </c>
      <c r="GQ80" s="1" t="s">
        <v>8</v>
      </c>
      <c r="GR80" s="1" t="s">
        <v>19</v>
      </c>
      <c r="GS80" s="1" t="s">
        <v>528</v>
      </c>
      <c r="GT80" s="1" t="s">
        <v>8</v>
      </c>
      <c r="GU80" s="1" t="s">
        <v>531</v>
      </c>
      <c r="GV80" s="1" t="s">
        <v>8</v>
      </c>
      <c r="GW80" s="1" t="s">
        <v>19</v>
      </c>
      <c r="GX80" s="1" t="s">
        <v>375</v>
      </c>
      <c r="GY80" s="1" t="s">
        <v>8</v>
      </c>
      <c r="GZ80" s="1" t="s">
        <v>537</v>
      </c>
      <c r="HA80" s="1" t="s">
        <v>8</v>
      </c>
      <c r="JD80" s="1" t="s">
        <v>357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Z81" s="1" t="s">
        <v>41</v>
      </c>
      <c r="DZ81" s="1" t="s">
        <v>356</v>
      </c>
      <c r="JE81" s="1" t="s">
        <v>22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DW82" s="1" t="s">
        <v>371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DV83" s="1" t="s">
        <v>356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N84" s="1" t="s">
        <v>41</v>
      </c>
      <c r="V84" s="1" t="s">
        <v>41</v>
      </c>
      <c r="Z84" s="1" t="s">
        <v>41</v>
      </c>
      <c r="DU84" s="1" t="s">
        <v>356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406</v>
      </c>
      <c r="EG85" s="1" t="s">
        <v>13</v>
      </c>
      <c r="EH85" s="1" t="s">
        <v>397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G86" s="1" t="s">
        <v>618</v>
      </c>
      <c r="H86" s="12" t="s">
        <v>632</v>
      </c>
      <c r="I86" s="12" t="s">
        <v>9</v>
      </c>
      <c r="J86" s="1" t="s">
        <v>362</v>
      </c>
      <c r="K86" s="12" t="str">
        <f>H86</f>
        <v>|000000</v>
      </c>
      <c r="L86" s="12" t="s">
        <v>633</v>
      </c>
      <c r="M86" s="12" t="s">
        <v>621</v>
      </c>
      <c r="N86" s="1" t="s">
        <v>41</v>
      </c>
      <c r="O86" s="12" t="s">
        <v>639</v>
      </c>
      <c r="P86" s="12" t="s">
        <v>360</v>
      </c>
      <c r="Q86" s="12" t="str">
        <f>G86</f>
        <v>|--on-</v>
      </c>
      <c r="R86" s="12" t="str">
        <f>H86</f>
        <v>|000000</v>
      </c>
      <c r="S86" s="12" t="s">
        <v>361</v>
      </c>
      <c r="T86" s="1" t="s">
        <v>41</v>
      </c>
      <c r="U86" s="12" t="s">
        <v>650</v>
      </c>
      <c r="V86" s="1" t="s">
        <v>41</v>
      </c>
      <c r="Z86" s="1" t="s">
        <v>41</v>
      </c>
      <c r="FK86" s="1" t="s">
        <v>72</v>
      </c>
      <c r="FS86" s="1" t="s">
        <v>19</v>
      </c>
      <c r="FT86" s="1" t="s">
        <v>73</v>
      </c>
      <c r="FU86" s="1" t="s">
        <v>8</v>
      </c>
      <c r="FV86" s="12" t="str">
        <f>U86</f>
        <v>var(--on-000000)</v>
      </c>
      <c r="FW86" s="1" t="s">
        <v>8</v>
      </c>
      <c r="HB86" s="1" t="s">
        <v>19</v>
      </c>
      <c r="HC86" s="1" t="s">
        <v>566</v>
      </c>
      <c r="HD86" s="1" t="s">
        <v>8</v>
      </c>
      <c r="HE86" s="1" t="s">
        <v>103</v>
      </c>
      <c r="HF86" s="1" t="s">
        <v>8</v>
      </c>
      <c r="HG86" s="1" t="s">
        <v>19</v>
      </c>
      <c r="HH86" s="1" t="s">
        <v>363</v>
      </c>
      <c r="HI86" s="1" t="s">
        <v>8</v>
      </c>
      <c r="HJ86" s="1" t="s">
        <v>103</v>
      </c>
      <c r="HK86" s="1" t="s">
        <v>8</v>
      </c>
      <c r="HV86" s="1" t="s">
        <v>19</v>
      </c>
      <c r="HW86" s="1" t="s">
        <v>110</v>
      </c>
      <c r="HX86" s="1" t="s">
        <v>8</v>
      </c>
      <c r="HY86" s="1" t="s">
        <v>364</v>
      </c>
      <c r="IA86" s="1" t="s">
        <v>8</v>
      </c>
      <c r="IB86" s="1" t="s">
        <v>19</v>
      </c>
      <c r="IC86" s="1" t="s">
        <v>365</v>
      </c>
      <c r="ID86" s="1" t="s">
        <v>8</v>
      </c>
      <c r="IE86" s="1" t="s">
        <v>366</v>
      </c>
      <c r="IF86" s="1" t="s">
        <v>8</v>
      </c>
      <c r="IG86" s="1" t="s">
        <v>19</v>
      </c>
      <c r="IH86" s="1" t="s">
        <v>108</v>
      </c>
      <c r="II86" s="1" t="s">
        <v>8</v>
      </c>
      <c r="IJ86" s="1" t="s">
        <v>368</v>
      </c>
      <c r="IK86" s="1" t="s">
        <v>8</v>
      </c>
      <c r="IW86" s="1" t="s">
        <v>19</v>
      </c>
      <c r="IX86" s="1" t="s">
        <v>440</v>
      </c>
      <c r="IY86" s="1" t="s">
        <v>8</v>
      </c>
      <c r="IZ86" s="1" t="s">
        <v>445</v>
      </c>
      <c r="JA86" s="1" t="s">
        <v>8</v>
      </c>
      <c r="JB86" s="9" t="s">
        <v>41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G87" s="1" t="s">
        <v>618</v>
      </c>
      <c r="H87" s="12" t="s">
        <v>632</v>
      </c>
      <c r="I87" s="12" t="s">
        <v>9</v>
      </c>
      <c r="J87" s="1" t="s">
        <v>362</v>
      </c>
      <c r="K87" s="12" t="str">
        <f>H87</f>
        <v>|000000</v>
      </c>
      <c r="L87" s="12" t="s">
        <v>633</v>
      </c>
      <c r="M87" s="12" t="s">
        <v>621</v>
      </c>
      <c r="N87" s="1" t="s">
        <v>41</v>
      </c>
      <c r="O87" s="12" t="s">
        <v>639</v>
      </c>
      <c r="P87" s="12" t="s">
        <v>360</v>
      </c>
      <c r="Q87" s="12" t="str">
        <f>G87</f>
        <v>|--on-</v>
      </c>
      <c r="R87" s="12" t="str">
        <f>H87</f>
        <v>|000000</v>
      </c>
      <c r="S87" s="12" t="s">
        <v>361</v>
      </c>
      <c r="T87" s="1" t="s">
        <v>41</v>
      </c>
      <c r="U87" s="12" t="s">
        <v>650</v>
      </c>
      <c r="V87" s="1" t="s">
        <v>41</v>
      </c>
      <c r="Z87" s="1" t="s">
        <v>41</v>
      </c>
      <c r="HQ87" s="1" t="s">
        <v>19</v>
      </c>
      <c r="HR87" s="1" t="s">
        <v>106</v>
      </c>
      <c r="HS87" s="1" t="s">
        <v>8</v>
      </c>
      <c r="HT87" s="12" t="str">
        <f>U87</f>
        <v>var(--on-000000)</v>
      </c>
      <c r="HU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N88" s="1" t="s">
        <v>41</v>
      </c>
      <c r="V88" s="1" t="s">
        <v>41</v>
      </c>
      <c r="Z88" s="1" t="s">
        <v>41</v>
      </c>
      <c r="DU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N89" s="1" t="s">
        <v>41</v>
      </c>
      <c r="V89" s="1" t="s">
        <v>41</v>
      </c>
      <c r="Z89" s="1" t="s">
        <v>41</v>
      </c>
      <c r="DU89" s="1" t="s">
        <v>102</v>
      </c>
      <c r="EA89" s="1" t="s">
        <v>19</v>
      </c>
      <c r="EB89" s="1" t="s">
        <v>20</v>
      </c>
      <c r="EC89" s="1" t="s">
        <v>8</v>
      </c>
      <c r="EF89" s="1" t="s">
        <v>406</v>
      </c>
      <c r="EG89" s="1" t="s">
        <v>13</v>
      </c>
      <c r="EH89" s="1" t="s">
        <v>427</v>
      </c>
      <c r="EI89" s="1" t="s">
        <v>13</v>
      </c>
      <c r="EJ89" s="1" t="s">
        <v>424</v>
      </c>
      <c r="EO89" s="1" t="s">
        <v>8</v>
      </c>
      <c r="FA89" s="1" t="s">
        <v>19</v>
      </c>
      <c r="FB89" s="1" t="s">
        <v>428</v>
      </c>
      <c r="FC89" s="1" t="s">
        <v>8</v>
      </c>
      <c r="FD89" s="1" t="s">
        <v>430</v>
      </c>
      <c r="FE89" s="1" t="s">
        <v>8</v>
      </c>
      <c r="FF89" s="1" t="s">
        <v>19</v>
      </c>
      <c r="FG89" s="1" t="s">
        <v>429</v>
      </c>
      <c r="FH89" s="1" t="s">
        <v>8</v>
      </c>
      <c r="FI89" s="1" t="s">
        <v>431</v>
      </c>
      <c r="FJ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G90" s="1" t="s">
        <v>618</v>
      </c>
      <c r="H90" s="12" t="s">
        <v>642</v>
      </c>
      <c r="I90" s="12" t="s">
        <v>9</v>
      </c>
      <c r="J90" s="1" t="s">
        <v>362</v>
      </c>
      <c r="K90" s="12" t="str">
        <f>H90</f>
        <v>e5e5e5</v>
      </c>
      <c r="L90" s="12" t="s">
        <v>633</v>
      </c>
      <c r="M90" s="12" t="s">
        <v>693</v>
      </c>
      <c r="N90" s="1" t="s">
        <v>41</v>
      </c>
      <c r="O90" s="12" t="s">
        <v>639</v>
      </c>
      <c r="P90" s="12" t="s">
        <v>360</v>
      </c>
      <c r="Q90" s="12" t="str">
        <f>G90</f>
        <v>|--on-</v>
      </c>
      <c r="R90" s="12" t="str">
        <f>H90</f>
        <v>e5e5e5</v>
      </c>
      <c r="S90" s="12" t="s">
        <v>361</v>
      </c>
      <c r="T90" s="1" t="s">
        <v>41</v>
      </c>
      <c r="U90" s="12" t="s">
        <v>658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var(--on-e5e5e5)</v>
      </c>
      <c r="FW90" s="1" t="s">
        <v>8</v>
      </c>
      <c r="IG90" s="1" t="s">
        <v>19</v>
      </c>
      <c r="IH90" s="1" t="s">
        <v>108</v>
      </c>
      <c r="II90" s="1" t="s">
        <v>8</v>
      </c>
      <c r="IJ90" s="1" t="s">
        <v>368</v>
      </c>
      <c r="IK90" s="1" t="s">
        <v>8</v>
      </c>
      <c r="IW90" s="1" t="s">
        <v>19</v>
      </c>
      <c r="IX90" s="1" t="s">
        <v>440</v>
      </c>
      <c r="IY90" s="1" t="s">
        <v>8</v>
      </c>
      <c r="IZ90" s="1" t="s">
        <v>508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N91" s="1" t="s">
        <v>41</v>
      </c>
      <c r="V91" s="1" t="s">
        <v>41</v>
      </c>
      <c r="Z91" s="1" t="s">
        <v>41</v>
      </c>
      <c r="DU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N92" s="1" t="s">
        <v>41</v>
      </c>
      <c r="V92" s="1" t="s">
        <v>41</v>
      </c>
      <c r="Z92" s="1" t="s">
        <v>41</v>
      </c>
      <c r="DO92" s="1" t="s">
        <v>371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N93" s="1" t="s">
        <v>41</v>
      </c>
      <c r="V93" s="1" t="s">
        <v>41</v>
      </c>
      <c r="Z93" s="1" t="s">
        <v>41</v>
      </c>
      <c r="AA93" s="1" t="s">
        <v>356</v>
      </c>
      <c r="JE93" s="1" t="s">
        <v>22</v>
      </c>
      <c r="JF93" s="1" t="s">
        <v>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C12-4C9B-4E17-87CF-4B7708E7BC52}">
  <sheetPr>
    <tabColor rgb="FFFFFF00"/>
  </sheetPr>
  <dimension ref="A1:JF4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588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farmer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0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646</v>
      </c>
      <c r="Z15" s="1" t="s">
        <v>41</v>
      </c>
      <c r="BO15" s="12" t="str">
        <f t="shared" si="0"/>
        <v>--on-0003ff:#0003ff;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645</v>
      </c>
      <c r="Z16" s="1" t="s">
        <v>41</v>
      </c>
      <c r="BO16" s="12" t="str">
        <f t="shared" si="0"/>
        <v>--on-7f4100:#7f4100;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644</v>
      </c>
      <c r="Z17" s="1" t="s">
        <v>41</v>
      </c>
      <c r="BO17" s="12" t="str">
        <f t="shared" si="0"/>
        <v>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647</v>
      </c>
      <c r="Z18" s="1" t="s">
        <v>41</v>
      </c>
      <c r="BO18" s="12" t="str">
        <f t="shared" si="0"/>
        <v>--on-e5e5e5:#e5e5e5;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643</v>
      </c>
      <c r="Z19" s="1" t="s">
        <v>41</v>
      </c>
      <c r="BO19" s="12" t="str">
        <f t="shared" si="0"/>
        <v>--on-f1c9a5:#f1c9a5;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25</v>
      </c>
      <c r="Z20" s="1" t="s">
        <v>41</v>
      </c>
      <c r="BO20" s="12" t="str">
        <f t="shared" si="0"/>
        <v>}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617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Z22" s="1" t="s">
        <v>41</v>
      </c>
      <c r="BN22" s="1" t="s">
        <v>379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Y23" s="1" t="s">
        <v>659</v>
      </c>
      <c r="Z23" s="1" t="s">
        <v>41</v>
      </c>
      <c r="DO23" s="1" t="s">
        <v>369</v>
      </c>
      <c r="DP23" s="1" t="s">
        <v>19</v>
      </c>
      <c r="DQ23" s="1" t="s">
        <v>375</v>
      </c>
      <c r="DR23" s="1" t="s">
        <v>8</v>
      </c>
      <c r="DS23" s="1" t="str">
        <f>Y23</f>
        <v>matrix(1,0,0,-1,-29.786656,262.89962)</v>
      </c>
      <c r="DT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U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DV25" s="1" t="s">
        <v>102</v>
      </c>
      <c r="EA25" s="1" t="s">
        <v>19</v>
      </c>
      <c r="EB25" s="1" t="s">
        <v>20</v>
      </c>
      <c r="EC25" s="1" t="s">
        <v>8</v>
      </c>
      <c r="EF25" s="1" t="s">
        <v>353</v>
      </c>
      <c r="EG25" s="1" t="s">
        <v>13</v>
      </c>
      <c r="EH25" s="1" t="s">
        <v>394</v>
      </c>
      <c r="EO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G26" s="1" t="s">
        <v>618</v>
      </c>
      <c r="H26" s="12" t="s">
        <v>628</v>
      </c>
      <c r="I26" s="12" t="s">
        <v>9</v>
      </c>
      <c r="J26" s="1" t="s">
        <v>362</v>
      </c>
      <c r="K26" s="12" t="str">
        <f>H26</f>
        <v>f1c9a5</v>
      </c>
      <c r="L26" s="12" t="s">
        <v>633</v>
      </c>
      <c r="M26" s="12" t="s">
        <v>643</v>
      </c>
      <c r="N26" s="1" t="s">
        <v>41</v>
      </c>
      <c r="O26" s="12" t="s">
        <v>639</v>
      </c>
      <c r="P26" s="12" t="s">
        <v>360</v>
      </c>
      <c r="Q26" s="12" t="str">
        <f>G26</f>
        <v>|--on-</v>
      </c>
      <c r="R26" s="12" t="str">
        <f>H26</f>
        <v>f1c9a5</v>
      </c>
      <c r="S26" s="12" t="s">
        <v>361</v>
      </c>
      <c r="T26" s="1" t="s">
        <v>41</v>
      </c>
      <c r="U26" s="12" t="s">
        <v>648</v>
      </c>
      <c r="V26" s="1" t="s">
        <v>41</v>
      </c>
      <c r="Z26" s="1" t="s">
        <v>41</v>
      </c>
      <c r="FK26" s="1" t="s">
        <v>72</v>
      </c>
      <c r="FS26" s="1" t="s">
        <v>19</v>
      </c>
      <c r="FT26" s="1" t="s">
        <v>73</v>
      </c>
      <c r="FU26" s="1" t="s">
        <v>8</v>
      </c>
      <c r="FV26" s="12" t="str">
        <f>U26</f>
        <v>var(--on-f1c9a5)</v>
      </c>
      <c r="FW26" s="1" t="s">
        <v>8</v>
      </c>
      <c r="HB26" s="1" t="s">
        <v>19</v>
      </c>
      <c r="HC26" s="1" t="s">
        <v>566</v>
      </c>
      <c r="HD26" s="1" t="s">
        <v>8</v>
      </c>
      <c r="HE26" s="1" t="s">
        <v>103</v>
      </c>
      <c r="HF26" s="1" t="s">
        <v>8</v>
      </c>
      <c r="HG26" s="1" t="s">
        <v>19</v>
      </c>
      <c r="HH26" s="1" t="s">
        <v>363</v>
      </c>
      <c r="HI26" s="1" t="s">
        <v>8</v>
      </c>
      <c r="HJ26" s="1" t="s">
        <v>103</v>
      </c>
      <c r="HK26" s="1" t="s">
        <v>8</v>
      </c>
      <c r="IW26" s="1" t="s">
        <v>19</v>
      </c>
      <c r="IX26" s="1" t="s">
        <v>440</v>
      </c>
      <c r="IY26" s="1" t="s">
        <v>8</v>
      </c>
      <c r="IZ26" s="1" t="s">
        <v>441</v>
      </c>
      <c r="JA26" s="1" t="s">
        <v>8</v>
      </c>
      <c r="JD26" s="1" t="s">
        <v>357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356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V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G28" s="1" t="s">
        <v>13</v>
      </c>
      <c r="EH28" s="1" t="s">
        <v>395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G29" s="1" t="s">
        <v>618</v>
      </c>
      <c r="H29" s="12" t="s">
        <v>629</v>
      </c>
      <c r="I29" s="12" t="s">
        <v>9</v>
      </c>
      <c r="J29" s="1" t="s">
        <v>362</v>
      </c>
      <c r="K29" s="12" t="str">
        <f>H29</f>
        <v>e4b992</v>
      </c>
      <c r="L29" s="12" t="s">
        <v>633</v>
      </c>
      <c r="M29" s="12" t="s">
        <v>644</v>
      </c>
      <c r="N29" s="1" t="s">
        <v>41</v>
      </c>
      <c r="O29" s="12" t="s">
        <v>639</v>
      </c>
      <c r="P29" s="12" t="s">
        <v>360</v>
      </c>
      <c r="Q29" s="12" t="str">
        <f>G29</f>
        <v>|--on-</v>
      </c>
      <c r="R29" s="12" t="str">
        <f>H29</f>
        <v>e4b992</v>
      </c>
      <c r="S29" s="12" t="s">
        <v>361</v>
      </c>
      <c r="T29" s="1" t="s">
        <v>41</v>
      </c>
      <c r="U29" s="12" t="s">
        <v>649</v>
      </c>
      <c r="V29" s="1" t="s">
        <v>41</v>
      </c>
      <c r="Z29" s="1" t="s">
        <v>41</v>
      </c>
      <c r="FK29" s="1" t="s">
        <v>72</v>
      </c>
      <c r="FS29" s="1" t="s">
        <v>19</v>
      </c>
      <c r="FT29" s="1" t="s">
        <v>73</v>
      </c>
      <c r="FU29" s="1" t="s">
        <v>8</v>
      </c>
      <c r="FV29" s="12" t="str">
        <f>U29</f>
        <v>var(--on-e4b992)</v>
      </c>
      <c r="FW29" s="1" t="s">
        <v>8</v>
      </c>
      <c r="HB29" s="1" t="s">
        <v>19</v>
      </c>
      <c r="HC29" s="1" t="s">
        <v>566</v>
      </c>
      <c r="HD29" s="1" t="s">
        <v>8</v>
      </c>
      <c r="HE29" s="1" t="s">
        <v>103</v>
      </c>
      <c r="HF29" s="1" t="s">
        <v>8</v>
      </c>
      <c r="HG29" s="1" t="s">
        <v>19</v>
      </c>
      <c r="HH29" s="1" t="s">
        <v>363</v>
      </c>
      <c r="HI29" s="1" t="s">
        <v>8</v>
      </c>
      <c r="HJ29" s="1" t="s">
        <v>103</v>
      </c>
      <c r="HK29" s="1" t="s">
        <v>8</v>
      </c>
      <c r="IW29" s="1" t="s">
        <v>19</v>
      </c>
      <c r="IX29" s="1" t="s">
        <v>440</v>
      </c>
      <c r="IY29" s="1" t="s">
        <v>8</v>
      </c>
      <c r="IZ29" s="1" t="s">
        <v>442</v>
      </c>
      <c r="JA29" s="1" t="s">
        <v>8</v>
      </c>
      <c r="JD29" s="1" t="s">
        <v>357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V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U32" s="1" t="s">
        <v>102</v>
      </c>
      <c r="EA32" s="1" t="s">
        <v>19</v>
      </c>
      <c r="EB32" s="1" t="s">
        <v>20</v>
      </c>
      <c r="EC32" s="1" t="s">
        <v>8</v>
      </c>
      <c r="EF32" s="1" t="s">
        <v>406</v>
      </c>
      <c r="EG32" s="1" t="s">
        <v>13</v>
      </c>
      <c r="EH32" s="1" t="s">
        <v>400</v>
      </c>
      <c r="EI32" s="1" t="s">
        <v>13</v>
      </c>
      <c r="EJ32" s="1" t="s">
        <v>407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631</v>
      </c>
      <c r="I33" s="12" t="s">
        <v>9</v>
      </c>
      <c r="J33" s="1" t="s">
        <v>362</v>
      </c>
      <c r="K33" s="12" t="str">
        <f>H33</f>
        <v>7f4100</v>
      </c>
      <c r="L33" s="12" t="s">
        <v>633</v>
      </c>
      <c r="M33" s="12" t="s">
        <v>645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7f4100</v>
      </c>
      <c r="S33" s="12" t="s">
        <v>361</v>
      </c>
      <c r="T33" s="1" t="s">
        <v>41</v>
      </c>
      <c r="U33" s="12" t="s">
        <v>656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var(--on-7f4100)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G33" s="1" t="s">
        <v>19</v>
      </c>
      <c r="IH33" s="1" t="s">
        <v>108</v>
      </c>
      <c r="II33" s="1" t="s">
        <v>8</v>
      </c>
      <c r="IJ33" s="1" t="s">
        <v>368</v>
      </c>
      <c r="IK33" s="1" t="s">
        <v>8</v>
      </c>
      <c r="IW33" s="1" t="s">
        <v>19</v>
      </c>
      <c r="IX33" s="1" t="s">
        <v>440</v>
      </c>
      <c r="IY33" s="1" t="s">
        <v>8</v>
      </c>
      <c r="IZ33" s="1" t="s">
        <v>462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U34" s="1" t="s">
        <v>356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102</v>
      </c>
      <c r="EA35" s="1" t="s">
        <v>19</v>
      </c>
      <c r="EB35" s="1" t="s">
        <v>20</v>
      </c>
      <c r="EC35" s="1" t="s">
        <v>8</v>
      </c>
      <c r="EF35" s="1" t="s">
        <v>406</v>
      </c>
      <c r="EG35" s="1" t="s">
        <v>13</v>
      </c>
      <c r="EH35" s="1" t="s">
        <v>400</v>
      </c>
      <c r="EI35" s="1" t="s">
        <v>13</v>
      </c>
      <c r="EJ35" s="1" t="s">
        <v>414</v>
      </c>
      <c r="EO35" s="1" t="s">
        <v>8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G36" s="1" t="s">
        <v>618</v>
      </c>
      <c r="H36" s="12" t="s">
        <v>631</v>
      </c>
      <c r="I36" s="12" t="s">
        <v>9</v>
      </c>
      <c r="J36" s="1" t="s">
        <v>362</v>
      </c>
      <c r="K36" s="12" t="str">
        <f>H36</f>
        <v>7f4100</v>
      </c>
      <c r="L36" s="12" t="s">
        <v>633</v>
      </c>
      <c r="M36" s="12" t="s">
        <v>645</v>
      </c>
      <c r="N36" s="1" t="s">
        <v>41</v>
      </c>
      <c r="O36" s="12" t="s">
        <v>639</v>
      </c>
      <c r="P36" s="12" t="s">
        <v>360</v>
      </c>
      <c r="Q36" s="12" t="str">
        <f>G36</f>
        <v>|--on-</v>
      </c>
      <c r="R36" s="12" t="str">
        <f>H36</f>
        <v>7f4100</v>
      </c>
      <c r="S36" s="12" t="s">
        <v>361</v>
      </c>
      <c r="T36" s="1" t="s">
        <v>41</v>
      </c>
      <c r="U36" s="12" t="s">
        <v>656</v>
      </c>
      <c r="V36" s="1" t="s">
        <v>41</v>
      </c>
      <c r="Z36" s="1" t="s">
        <v>41</v>
      </c>
      <c r="FK36" s="1" t="s">
        <v>72</v>
      </c>
      <c r="FS36" s="1" t="s">
        <v>19</v>
      </c>
      <c r="FT36" s="1" t="s">
        <v>73</v>
      </c>
      <c r="FU36" s="1" t="s">
        <v>8</v>
      </c>
      <c r="FV36" s="12" t="str">
        <f>U36</f>
        <v>var(--on-7f4100)</v>
      </c>
      <c r="FW36" s="1" t="s">
        <v>8</v>
      </c>
      <c r="HB36" s="1" t="s">
        <v>19</v>
      </c>
      <c r="HC36" s="1" t="s">
        <v>566</v>
      </c>
      <c r="HD36" s="1" t="s">
        <v>8</v>
      </c>
      <c r="HE36" s="1" t="s">
        <v>103</v>
      </c>
      <c r="HF36" s="1" t="s">
        <v>8</v>
      </c>
      <c r="HG36" s="1" t="s">
        <v>19</v>
      </c>
      <c r="HH36" s="1" t="s">
        <v>363</v>
      </c>
      <c r="HI36" s="1" t="s">
        <v>8</v>
      </c>
      <c r="HJ36" s="1" t="s">
        <v>103</v>
      </c>
      <c r="HK36" s="1" t="s">
        <v>8</v>
      </c>
      <c r="IG36" s="1" t="s">
        <v>19</v>
      </c>
      <c r="IH36" s="1" t="s">
        <v>108</v>
      </c>
      <c r="II36" s="1" t="s">
        <v>8</v>
      </c>
      <c r="IJ36" s="1" t="s">
        <v>368</v>
      </c>
      <c r="IK36" s="1" t="s">
        <v>8</v>
      </c>
      <c r="IW36" s="1" t="s">
        <v>19</v>
      </c>
      <c r="IX36" s="1" t="s">
        <v>440</v>
      </c>
      <c r="IY36" s="1" t="s">
        <v>8</v>
      </c>
      <c r="IZ36" s="1" t="s">
        <v>463</v>
      </c>
      <c r="JA36" s="1" t="s">
        <v>8</v>
      </c>
      <c r="JD36" s="1" t="s">
        <v>357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U37" s="1" t="s">
        <v>356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U38" s="1" t="s">
        <v>102</v>
      </c>
      <c r="EA38" s="1" t="s">
        <v>19</v>
      </c>
      <c r="EB38" s="1" t="s">
        <v>20</v>
      </c>
      <c r="EC38" s="1" t="s">
        <v>8</v>
      </c>
      <c r="EF38" s="1" t="s">
        <v>406</v>
      </c>
      <c r="EG38" s="1" t="s">
        <v>13</v>
      </c>
      <c r="EH38" s="1" t="s">
        <v>413</v>
      </c>
      <c r="EI38" s="1" t="s">
        <v>13</v>
      </c>
      <c r="EJ38" s="1" t="s">
        <v>408</v>
      </c>
      <c r="EO38" s="1" t="s">
        <v>8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W39" s="1" t="s">
        <v>369</v>
      </c>
      <c r="EA39" s="1" t="s">
        <v>19</v>
      </c>
      <c r="EB39" s="1" t="s">
        <v>20</v>
      </c>
      <c r="EC39" s="1" t="s">
        <v>8</v>
      </c>
      <c r="ED39" s="1" t="s">
        <v>425</v>
      </c>
      <c r="EE39" s="1">
        <f>D39</f>
        <v>39</v>
      </c>
      <c r="EO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 t="s">
        <v>641</v>
      </c>
      <c r="I40" s="12" t="s">
        <v>9</v>
      </c>
      <c r="J40" s="1" t="s">
        <v>362</v>
      </c>
      <c r="K40" s="12" t="str">
        <f>H40</f>
        <v>0003ff</v>
      </c>
      <c r="L40" s="12" t="s">
        <v>633</v>
      </c>
      <c r="M40" s="12" t="s">
        <v>646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 t="str">
        <f>H40</f>
        <v>0003ff</v>
      </c>
      <c r="S40" s="12" t="s">
        <v>361</v>
      </c>
      <c r="T40" s="1" t="s">
        <v>41</v>
      </c>
      <c r="U40" s="12" t="s">
        <v>657</v>
      </c>
      <c r="V40" s="1" t="s">
        <v>41</v>
      </c>
      <c r="Z40" s="1" t="s">
        <v>41</v>
      </c>
      <c r="FK40" s="1" t="s">
        <v>72</v>
      </c>
      <c r="FS40" s="1" t="s">
        <v>19</v>
      </c>
      <c r="FT40" s="1" t="s">
        <v>73</v>
      </c>
      <c r="FU40" s="1" t="s">
        <v>8</v>
      </c>
      <c r="FV40" s="12" t="str">
        <f>U40</f>
        <v>var(--on-0003ff)</v>
      </c>
      <c r="FW40" s="1" t="s">
        <v>8</v>
      </c>
      <c r="HB40" s="1" t="s">
        <v>19</v>
      </c>
      <c r="HC40" s="1" t="s">
        <v>566</v>
      </c>
      <c r="HD40" s="1" t="s">
        <v>8</v>
      </c>
      <c r="HE40" s="1" t="s">
        <v>103</v>
      </c>
      <c r="HF40" s="1" t="s">
        <v>8</v>
      </c>
      <c r="HG40" s="1" t="s">
        <v>19</v>
      </c>
      <c r="HH40" s="1" t="s">
        <v>363</v>
      </c>
      <c r="HI40" s="1" t="s">
        <v>8</v>
      </c>
      <c r="HJ40" s="1" t="s">
        <v>103</v>
      </c>
      <c r="HK40" s="1" t="s">
        <v>8</v>
      </c>
      <c r="IG40" s="1" t="s">
        <v>19</v>
      </c>
      <c r="IH40" s="1" t="s">
        <v>108</v>
      </c>
      <c r="II40" s="1" t="s">
        <v>8</v>
      </c>
      <c r="IJ40" s="1" t="s">
        <v>368</v>
      </c>
      <c r="IK40" s="1" t="s">
        <v>8</v>
      </c>
      <c r="IW40" s="1" t="s">
        <v>19</v>
      </c>
      <c r="IX40" s="1" t="s">
        <v>440</v>
      </c>
      <c r="IY40" s="1" t="s">
        <v>8</v>
      </c>
      <c r="IZ40" s="1" t="s">
        <v>464</v>
      </c>
      <c r="JA40" s="1" t="s">
        <v>8</v>
      </c>
      <c r="JD40" s="1" t="s">
        <v>357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DW41" s="1" t="s">
        <v>371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W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 t="s">
        <v>642</v>
      </c>
      <c r="I43" s="12" t="s">
        <v>9</v>
      </c>
      <c r="J43" s="1" t="s">
        <v>362</v>
      </c>
      <c r="K43" s="12" t="str">
        <f>H43</f>
        <v>e5e5e5</v>
      </c>
      <c r="L43" s="12" t="s">
        <v>633</v>
      </c>
      <c r="M43" s="12" t="s">
        <v>647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 t="str">
        <f>H43</f>
        <v>e5e5e5</v>
      </c>
      <c r="S43" s="12" t="s">
        <v>361</v>
      </c>
      <c r="T43" s="1" t="s">
        <v>41</v>
      </c>
      <c r="U43" s="12" t="s">
        <v>658</v>
      </c>
      <c r="V43" s="1" t="s">
        <v>41</v>
      </c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var(--on-e5e5e5)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G43" s="1" t="s">
        <v>19</v>
      </c>
      <c r="IH43" s="1" t="s">
        <v>108</v>
      </c>
      <c r="II43" s="1" t="s">
        <v>8</v>
      </c>
      <c r="IJ43" s="1" t="s">
        <v>368</v>
      </c>
      <c r="IK43" s="1" t="s">
        <v>8</v>
      </c>
      <c r="IW43" s="1" t="s">
        <v>19</v>
      </c>
      <c r="IX43" s="1" t="s">
        <v>440</v>
      </c>
      <c r="IY43" s="1" t="s">
        <v>8</v>
      </c>
      <c r="IZ43" s="1" t="s">
        <v>465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W44" s="1" t="s">
        <v>371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U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O46" s="1" t="s">
        <v>371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AA47" s="1" t="s">
        <v>356</v>
      </c>
      <c r="JE47" s="1" t="s">
        <v>22</v>
      </c>
      <c r="JF47" s="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_instructions_</vt:lpstr>
      <vt:lpstr>concatenated</vt:lpstr>
      <vt:lpstr>sociologist-SVG</vt:lpstr>
      <vt:lpstr>trader-SVG</vt:lpstr>
      <vt:lpstr>biologist-SVG</vt:lpstr>
      <vt:lpstr>consumer-SVG</vt:lpstr>
      <vt:lpstr>breeder-SVG</vt:lpstr>
      <vt:lpstr>chef-SVG</vt:lpstr>
      <vt:lpstr>farmer-SVG</vt:lpstr>
      <vt:lpstr>food-manufacturer-SVG</vt:lpstr>
      <vt:lpstr>information-manager-SVG</vt:lpstr>
      <vt:lpstr>nutritionist-SVG</vt:lpstr>
      <vt:lpstr>templating-controls-color--&gt;</vt:lpstr>
      <vt:lpstr>data-items-list</vt:lpstr>
      <vt:lpstr>data-items-single</vt:lpstr>
      <vt:lpstr>z-22-10-15</vt:lpstr>
      <vt:lpstr>z-22-10-10</vt:lpstr>
      <vt:lpstr>z-concatenated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2023-03-08T21:36:42Z</dcterms:modified>
</cp:coreProperties>
</file>