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3_ncr:1_{BE31562E-3521-4A62-A528-53A781F36BB3}" xr6:coauthVersionLast="47" xr6:coauthVersionMax="47" xr10:uidLastSave="{00000000-0000-0000-0000-000000000000}"/>
  <bookViews>
    <workbookView xWindow="-103" yWindow="-103" windowWidth="22149" windowHeight="12549" tabRatio="738" firstSheet="11" activeTab="19" xr2:uid="{00000000-000D-0000-FFFF-FFFF00000000}"/>
  </bookViews>
  <sheets>
    <sheet name="_instructions_" sheetId="23" r:id="rId1"/>
    <sheet name="concatenated" sheetId="20" r:id="rId2"/>
    <sheet name="nutritionist-CSS" sheetId="31" r:id="rId3"/>
    <sheet name="information-manager-CSS" sheetId="30" r:id="rId4"/>
    <sheet name="food-manufacturer-CSS" sheetId="29" r:id="rId5"/>
    <sheet name="farmer-CSS" sheetId="28" r:id="rId6"/>
    <sheet name="chef-CSS" sheetId="27" r:id="rId7"/>
    <sheet name="breeder-CSS" sheetId="26" r:id="rId8"/>
    <sheet name="consumer-CSS" sheetId="25" r:id="rId9"/>
    <sheet name="biologist-CSS" sheetId="24" r:id="rId10"/>
    <sheet name="trader-CSS" sheetId="32" r:id="rId11"/>
    <sheet name="sociologist-CSS" sheetId="33" r:id="rId12"/>
    <sheet name="sociologist-SVG" sheetId="9" r:id="rId13"/>
    <sheet name="trader-SVG" sheetId="10" r:id="rId14"/>
    <sheet name="biologist-SVG" sheetId="1" r:id="rId15"/>
    <sheet name="consumer-SVG" sheetId="4" r:id="rId16"/>
    <sheet name="breeder-SVG" sheetId="2" r:id="rId17"/>
    <sheet name="chef-SVG" sheetId="3" r:id="rId18"/>
    <sheet name="farmer-SVG" sheetId="5" r:id="rId19"/>
    <sheet name="food-manufacturer-SVG" sheetId="6" r:id="rId20"/>
    <sheet name="information-manager-SVG" sheetId="7" r:id="rId21"/>
    <sheet name="nutritionist-SVG" sheetId="8" r:id="rId22"/>
  </sheets>
  <definedNames>
    <definedName name="_xlnm.Print_Area" localSheetId="20">'information-manager-SVG'!$BK$35:$CC$42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" i="10"/>
  <c r="AE16" i="9"/>
  <c r="AE15" i="9"/>
  <c r="AE14" i="9"/>
  <c r="AD17" i="9"/>
  <c r="AD14" i="9"/>
  <c r="AC19" i="9"/>
  <c r="AC18" i="9"/>
  <c r="AC13" i="9"/>
  <c r="AC12" i="9"/>
  <c r="AE21" i="10"/>
  <c r="AE20" i="10"/>
  <c r="AE19" i="10"/>
  <c r="AE18" i="10"/>
  <c r="AE17" i="10"/>
  <c r="AE16" i="10"/>
  <c r="AE15" i="10"/>
  <c r="AE14" i="10"/>
  <c r="AD27" i="10"/>
  <c r="AD26" i="10"/>
  <c r="AD25" i="10"/>
  <c r="AD24" i="10"/>
  <c r="AD23" i="10"/>
  <c r="AD22" i="10"/>
  <c r="AD14" i="10"/>
  <c r="AC29" i="10"/>
  <c r="AC28" i="10"/>
  <c r="AC13" i="10"/>
  <c r="AC12" i="10"/>
  <c r="AE23" i="1"/>
  <c r="AE22" i="1"/>
  <c r="AE21" i="1"/>
  <c r="AE20" i="1"/>
  <c r="AE19" i="1"/>
  <c r="AE18" i="1"/>
  <c r="AE17" i="1"/>
  <c r="AE16" i="1"/>
  <c r="AE15" i="1"/>
  <c r="AE14" i="1"/>
  <c r="AC33" i="1"/>
  <c r="AC32" i="1"/>
  <c r="AD31" i="1"/>
  <c r="AD30" i="1"/>
  <c r="AD29" i="1"/>
  <c r="AD28" i="1"/>
  <c r="AD27" i="1"/>
  <c r="AD26" i="1"/>
  <c r="AD25" i="1"/>
  <c r="AD24" i="1"/>
  <c r="AD14" i="1"/>
  <c r="AC13" i="1"/>
  <c r="AC12" i="1"/>
  <c r="D11" i="4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10" i="4"/>
  <c r="AD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14" i="4"/>
  <c r="AC43" i="4"/>
  <c r="AC42" i="4"/>
  <c r="AC13" i="4"/>
  <c r="AC12" i="4"/>
  <c r="AE22" i="2"/>
  <c r="AE21" i="2"/>
  <c r="AE20" i="2"/>
  <c r="AE19" i="2"/>
  <c r="AE18" i="2"/>
  <c r="AE17" i="2"/>
  <c r="AE16" i="2"/>
  <c r="AE15" i="2"/>
  <c r="AE14" i="2"/>
  <c r="AD29" i="2"/>
  <c r="AD28" i="2"/>
  <c r="AD27" i="2"/>
  <c r="AD26" i="2"/>
  <c r="AD25" i="2"/>
  <c r="AD24" i="2"/>
  <c r="AD23" i="2"/>
  <c r="AD14" i="2"/>
  <c r="AC31" i="2"/>
  <c r="AC30" i="2"/>
  <c r="AC13" i="2"/>
  <c r="AC12" i="2"/>
  <c r="J33" i="26"/>
  <c r="J32" i="26"/>
  <c r="J31" i="26"/>
  <c r="J30" i="26"/>
  <c r="AE21" i="3"/>
  <c r="AE20" i="3"/>
  <c r="AE19" i="3"/>
  <c r="AE18" i="3"/>
  <c r="AE17" i="3"/>
  <c r="AE16" i="3"/>
  <c r="AE15" i="3"/>
  <c r="AE14" i="3"/>
  <c r="AD27" i="3"/>
  <c r="AD26" i="3"/>
  <c r="AD25" i="3"/>
  <c r="AD24" i="3"/>
  <c r="AD23" i="3"/>
  <c r="AD22" i="3"/>
  <c r="AD14" i="3"/>
  <c r="AC29" i="3"/>
  <c r="AC28" i="3"/>
  <c r="AC13" i="3"/>
  <c r="AC12" i="3"/>
  <c r="AE14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14" i="5"/>
  <c r="AC43" i="5"/>
  <c r="AC42" i="5"/>
  <c r="AC13" i="5"/>
  <c r="AC12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J12" i="28"/>
  <c r="J11" i="28"/>
  <c r="AE18" i="6"/>
  <c r="AE17" i="6"/>
  <c r="AE16" i="6"/>
  <c r="AE15" i="6"/>
  <c r="AE14" i="6"/>
  <c r="AD21" i="6"/>
  <c r="AD20" i="6"/>
  <c r="AD19" i="6"/>
  <c r="AD14" i="6"/>
  <c r="AC23" i="6"/>
  <c r="AC22" i="6"/>
  <c r="AC13" i="6"/>
  <c r="AC12" i="6"/>
  <c r="AD17" i="7"/>
  <c r="AE16" i="7"/>
  <c r="AE15" i="7"/>
  <c r="AE14" i="7"/>
  <c r="AD22" i="7"/>
  <c r="AD21" i="7"/>
  <c r="AD20" i="7"/>
  <c r="AD19" i="7"/>
  <c r="AD18" i="7"/>
  <c r="AD14" i="7"/>
  <c r="AC24" i="7"/>
  <c r="AC23" i="7"/>
  <c r="AC13" i="7"/>
  <c r="AC12" i="7"/>
  <c r="AE33" i="8"/>
  <c r="AE32" i="8"/>
  <c r="AE31" i="8"/>
  <c r="AE30" i="8"/>
  <c r="AE29" i="8"/>
  <c r="AE28" i="8"/>
  <c r="AE27" i="8"/>
  <c r="AE26" i="8"/>
  <c r="AE25" i="8"/>
  <c r="AE24" i="8"/>
  <c r="AE14" i="8"/>
  <c r="AD35" i="8"/>
  <c r="AD34" i="8"/>
  <c r="AF22" i="8"/>
  <c r="AF21" i="8"/>
  <c r="AF20" i="8"/>
  <c r="AF19" i="8"/>
  <c r="AF18" i="8"/>
  <c r="AF17" i="8"/>
  <c r="AF16" i="8"/>
  <c r="AF15" i="8"/>
  <c r="AF14" i="8"/>
  <c r="AD13" i="8"/>
  <c r="AD12" i="8"/>
  <c r="AL44" i="5" l="1"/>
  <c r="N10" i="31"/>
  <c r="N73" i="31"/>
  <c r="N64" i="31"/>
  <c r="N59" i="31"/>
  <c r="N53" i="31"/>
  <c r="N46" i="31"/>
  <c r="N35" i="31"/>
  <c r="N24" i="31"/>
  <c r="N13" i="31"/>
  <c r="AD37" i="30"/>
  <c r="AD25" i="30"/>
  <c r="AD13" i="30"/>
  <c r="AD10" i="30"/>
  <c r="P37" i="30"/>
  <c r="O37" i="30"/>
  <c r="J37" i="30"/>
  <c r="P25" i="30"/>
  <c r="O25" i="30"/>
  <c r="J25" i="30"/>
  <c r="P13" i="30"/>
  <c r="O13" i="30"/>
  <c r="J13" i="30"/>
  <c r="AD27" i="29"/>
  <c r="AD23" i="29"/>
  <c r="AD10" i="29"/>
  <c r="AD15" i="29"/>
  <c r="P27" i="29"/>
  <c r="O27" i="29"/>
  <c r="J27" i="29"/>
  <c r="P23" i="29"/>
  <c r="O23" i="29"/>
  <c r="J23" i="29"/>
  <c r="P15" i="29"/>
  <c r="O15" i="29"/>
  <c r="J15" i="29"/>
  <c r="P96" i="28"/>
  <c r="O96" i="28"/>
  <c r="P92" i="28"/>
  <c r="O92" i="28"/>
  <c r="P87" i="28"/>
  <c r="O87" i="28"/>
  <c r="P81" i="28"/>
  <c r="O81" i="28"/>
  <c r="P72" i="28"/>
  <c r="O72" i="28"/>
  <c r="P63" i="28"/>
  <c r="O63" i="28"/>
  <c r="P54" i="28"/>
  <c r="O54" i="28"/>
  <c r="P48" i="28"/>
  <c r="O48" i="28"/>
  <c r="P32" i="28"/>
  <c r="O32" i="28"/>
  <c r="P26" i="28"/>
  <c r="O26" i="28"/>
  <c r="J96" i="28"/>
  <c r="J92" i="28"/>
  <c r="J87" i="28"/>
  <c r="J81" i="28"/>
  <c r="J72" i="28"/>
  <c r="J63" i="28"/>
  <c r="J54" i="28"/>
  <c r="J48" i="28"/>
  <c r="J32" i="28"/>
  <c r="J26" i="28"/>
  <c r="AD96" i="28"/>
  <c r="AD92" i="28"/>
  <c r="AD87" i="28"/>
  <c r="AD81" i="28"/>
  <c r="AD72" i="28"/>
  <c r="AD63" i="28"/>
  <c r="AD54" i="28"/>
  <c r="AD48" i="28"/>
  <c r="AD32" i="28"/>
  <c r="AD10" i="28"/>
  <c r="AD13" i="28"/>
  <c r="AD26" i="28"/>
  <c r="AM12" i="28"/>
  <c r="AM10" i="28"/>
  <c r="AM11" i="28"/>
  <c r="J28" i="27"/>
  <c r="J27" i="27"/>
  <c r="J26" i="27"/>
  <c r="J25" i="27"/>
  <c r="AM10" i="27"/>
  <c r="AM28" i="27"/>
  <c r="AM27" i="27"/>
  <c r="AM26" i="27"/>
  <c r="AM25" i="27"/>
  <c r="AM10" i="26"/>
  <c r="AL45" i="5" l="1"/>
  <c r="AM33" i="26"/>
  <c r="AM32" i="26"/>
  <c r="AM31" i="26"/>
  <c r="AM30" i="26"/>
  <c r="P20" i="28"/>
  <c r="O20" i="28"/>
  <c r="J20" i="28"/>
  <c r="P13" i="28"/>
  <c r="O13" i="28"/>
  <c r="J13" i="28"/>
  <c r="AM42" i="2"/>
  <c r="AM41" i="2"/>
  <c r="AM40" i="2"/>
  <c r="AM39" i="2"/>
  <c r="AM38" i="2"/>
  <c r="AM37" i="2"/>
  <c r="AM36" i="2"/>
  <c r="AM35" i="2"/>
  <c r="AM34" i="2"/>
  <c r="AM33" i="2"/>
  <c r="AM32" i="2"/>
  <c r="AD20" i="27"/>
  <c r="AD13" i="27"/>
  <c r="AD10" i="27"/>
  <c r="P20" i="27"/>
  <c r="O20" i="27"/>
  <c r="J20" i="27"/>
  <c r="P13" i="27"/>
  <c r="O13" i="27"/>
  <c r="J13" i="27"/>
  <c r="AD28" i="26"/>
  <c r="AD24" i="26"/>
  <c r="AD15" i="26"/>
  <c r="AD10" i="26"/>
  <c r="P28" i="26"/>
  <c r="O28" i="26"/>
  <c r="J28" i="26"/>
  <c r="P24" i="26"/>
  <c r="O24" i="26"/>
  <c r="J24" i="26"/>
  <c r="P15" i="26"/>
  <c r="O15" i="26"/>
  <c r="J15" i="26"/>
  <c r="AD94" i="25"/>
  <c r="AD90" i="25"/>
  <c r="AD85" i="25"/>
  <c r="AD79" i="25"/>
  <c r="AD68" i="25"/>
  <c r="AD58" i="25"/>
  <c r="AD46" i="25"/>
  <c r="AD42" i="25"/>
  <c r="AD38" i="25"/>
  <c r="AD34" i="25"/>
  <c r="AD28" i="25"/>
  <c r="AD17" i="25"/>
  <c r="AD10" i="25"/>
  <c r="P94" i="25"/>
  <c r="O94" i="25"/>
  <c r="J94" i="25"/>
  <c r="P90" i="25"/>
  <c r="O90" i="25"/>
  <c r="J90" i="25"/>
  <c r="P85" i="25"/>
  <c r="O85" i="25"/>
  <c r="J85" i="25"/>
  <c r="P79" i="25"/>
  <c r="O79" i="25"/>
  <c r="J79" i="25"/>
  <c r="P68" i="25"/>
  <c r="O68" i="25"/>
  <c r="J68" i="25"/>
  <c r="P58" i="25"/>
  <c r="O58" i="25"/>
  <c r="J58" i="25"/>
  <c r="P46" i="25"/>
  <c r="O46" i="25"/>
  <c r="J46" i="25"/>
  <c r="P42" i="25"/>
  <c r="O42" i="25"/>
  <c r="J42" i="25"/>
  <c r="P38" i="25"/>
  <c r="O38" i="25"/>
  <c r="J38" i="25"/>
  <c r="P34" i="25"/>
  <c r="O34" i="25"/>
  <c r="J34" i="25"/>
  <c r="P28" i="25"/>
  <c r="O28" i="25"/>
  <c r="J28" i="25"/>
  <c r="P17" i="25"/>
  <c r="O17" i="25"/>
  <c r="J17" i="25"/>
  <c r="AD10" i="24"/>
  <c r="AD70" i="24"/>
  <c r="AD66" i="24"/>
  <c r="AD61" i="24"/>
  <c r="AD55" i="24"/>
  <c r="AD49" i="24"/>
  <c r="AD41" i="24"/>
  <c r="AD33" i="24"/>
  <c r="P70" i="24"/>
  <c r="O70" i="24"/>
  <c r="J70" i="24"/>
  <c r="P66" i="24"/>
  <c r="O66" i="24"/>
  <c r="J66" i="24"/>
  <c r="P61" i="24"/>
  <c r="O61" i="24"/>
  <c r="J61" i="24"/>
  <c r="P55" i="24"/>
  <c r="O55" i="24"/>
  <c r="J55" i="24"/>
  <c r="P49" i="24"/>
  <c r="O49" i="24"/>
  <c r="J49" i="24"/>
  <c r="P41" i="24"/>
  <c r="O41" i="24"/>
  <c r="J41" i="24"/>
  <c r="P33" i="24"/>
  <c r="O33" i="24"/>
  <c r="J33" i="24"/>
  <c r="AD20" i="24"/>
  <c r="P20" i="24"/>
  <c r="O20" i="24"/>
  <c r="J20" i="24"/>
  <c r="AL46" i="5" l="1"/>
  <c r="AN11" i="10"/>
  <c r="AN11" i="9"/>
  <c r="AO11" i="8"/>
  <c r="AM11" i="7"/>
  <c r="AN11" i="6"/>
  <c r="AN11" i="5"/>
  <c r="AN11" i="3"/>
  <c r="AO11" i="2"/>
  <c r="AN11" i="1"/>
  <c r="AN11" i="4"/>
  <c r="AL47" i="5" l="1"/>
  <c r="BP110" i="10"/>
  <c r="BP109" i="10"/>
  <c r="BP108" i="10"/>
  <c r="BP107" i="10"/>
  <c r="BP106" i="10"/>
  <c r="BP105" i="10"/>
  <c r="BP104" i="10"/>
  <c r="BP103" i="10"/>
  <c r="BP102" i="10"/>
  <c r="BP101" i="10"/>
  <c r="BP100" i="10"/>
  <c r="BP99" i="10"/>
  <c r="BP98" i="10"/>
  <c r="BP97" i="10"/>
  <c r="BP96" i="10"/>
  <c r="BP95" i="10"/>
  <c r="BP94" i="10"/>
  <c r="BP93" i="10"/>
  <c r="BP92" i="10"/>
  <c r="BP91" i="10"/>
  <c r="BP90" i="10"/>
  <c r="BP89" i="10"/>
  <c r="BP88" i="10"/>
  <c r="BP87" i="10"/>
  <c r="BP86" i="10"/>
  <c r="BP85" i="10"/>
  <c r="BP84" i="10"/>
  <c r="BP83" i="10"/>
  <c r="BP82" i="10"/>
  <c r="BP81" i="10"/>
  <c r="BP80" i="10"/>
  <c r="BP79" i="10"/>
  <c r="BP78" i="10"/>
  <c r="BP77" i="10"/>
  <c r="BP76" i="10"/>
  <c r="BP75" i="10"/>
  <c r="BP74" i="10"/>
  <c r="BP73" i="10"/>
  <c r="BP72" i="10"/>
  <c r="BP71" i="10"/>
  <c r="BP70" i="10"/>
  <c r="BP69" i="10"/>
  <c r="BP68" i="10"/>
  <c r="BP67" i="10"/>
  <c r="BP66" i="10"/>
  <c r="BP65" i="10"/>
  <c r="BP64" i="10"/>
  <c r="BP63" i="10"/>
  <c r="BP62" i="10"/>
  <c r="BP61" i="10"/>
  <c r="BP60" i="10"/>
  <c r="BP59" i="10"/>
  <c r="BP58" i="10"/>
  <c r="BP57" i="10"/>
  <c r="BP56" i="10"/>
  <c r="BP55" i="10"/>
  <c r="BP54" i="10"/>
  <c r="BP53" i="10"/>
  <c r="BP52" i="10"/>
  <c r="BP51" i="10"/>
  <c r="BP50" i="10"/>
  <c r="BP49" i="10"/>
  <c r="BP48" i="10"/>
  <c r="BP47" i="10"/>
  <c r="BP46" i="10"/>
  <c r="BP45" i="10"/>
  <c r="BP44" i="10"/>
  <c r="BP43" i="10"/>
  <c r="BP42" i="10"/>
  <c r="BP41" i="10"/>
  <c r="BP40" i="10"/>
  <c r="BP39" i="10"/>
  <c r="BP38" i="10"/>
  <c r="BP37" i="10"/>
  <c r="BP36" i="10"/>
  <c r="BP35" i="10"/>
  <c r="BP34" i="10"/>
  <c r="BP33" i="10"/>
  <c r="BP32" i="10"/>
  <c r="BP31" i="10"/>
  <c r="BP10" i="10"/>
  <c r="BI27" i="9"/>
  <c r="BI26" i="9"/>
  <c r="BI25" i="9"/>
  <c r="BI24" i="9"/>
  <c r="BI23" i="9"/>
  <c r="BI22" i="9"/>
  <c r="BI21" i="9"/>
  <c r="BI10" i="9"/>
  <c r="BR106" i="8"/>
  <c r="BR105" i="8"/>
  <c r="BR104" i="8"/>
  <c r="BR103" i="8"/>
  <c r="BR102" i="8"/>
  <c r="BR101" i="8"/>
  <c r="BR100" i="8"/>
  <c r="BR99" i="8"/>
  <c r="BR98" i="8"/>
  <c r="BR97" i="8"/>
  <c r="BR96" i="8"/>
  <c r="BR95" i="8"/>
  <c r="BR94" i="8"/>
  <c r="BR93" i="8"/>
  <c r="BR92" i="8"/>
  <c r="BR91" i="8"/>
  <c r="BR90" i="8"/>
  <c r="BR89" i="8"/>
  <c r="BR88" i="8"/>
  <c r="BR87" i="8"/>
  <c r="BR86" i="8"/>
  <c r="BR85" i="8"/>
  <c r="BR84" i="8"/>
  <c r="BR83" i="8"/>
  <c r="BR82" i="8"/>
  <c r="BR81" i="8"/>
  <c r="BR80" i="8"/>
  <c r="BR79" i="8"/>
  <c r="BR78" i="8"/>
  <c r="BR77" i="8"/>
  <c r="BR76" i="8"/>
  <c r="BR75" i="8"/>
  <c r="BR74" i="8"/>
  <c r="BR73" i="8"/>
  <c r="BR72" i="8"/>
  <c r="BR71" i="8"/>
  <c r="BR70" i="8"/>
  <c r="BR69" i="8"/>
  <c r="BR68" i="8"/>
  <c r="BR67" i="8"/>
  <c r="BR66" i="8"/>
  <c r="BR65" i="8"/>
  <c r="BR64" i="8"/>
  <c r="BR63" i="8"/>
  <c r="BR62" i="8"/>
  <c r="BR61" i="8"/>
  <c r="BR60" i="8"/>
  <c r="BR59" i="8"/>
  <c r="BR58" i="8"/>
  <c r="BR57" i="8"/>
  <c r="BR56" i="8"/>
  <c r="BR55" i="8"/>
  <c r="BR54" i="8"/>
  <c r="BR53" i="8"/>
  <c r="BR52" i="8"/>
  <c r="BR51" i="8"/>
  <c r="BR50" i="8"/>
  <c r="BR49" i="8"/>
  <c r="BR48" i="8"/>
  <c r="BR47" i="8"/>
  <c r="BR46" i="8"/>
  <c r="BR45" i="8"/>
  <c r="BR44" i="8"/>
  <c r="BR43" i="8"/>
  <c r="BR42" i="8"/>
  <c r="BR41" i="8"/>
  <c r="BR40" i="8"/>
  <c r="BR39" i="8"/>
  <c r="BR38" i="8"/>
  <c r="BR10" i="8"/>
  <c r="BP42" i="7"/>
  <c r="BP41" i="7"/>
  <c r="BP40" i="7"/>
  <c r="BP39" i="7"/>
  <c r="BP38" i="7"/>
  <c r="BP37" i="7"/>
  <c r="BP36" i="7"/>
  <c r="BP35" i="7"/>
  <c r="BP34" i="7"/>
  <c r="BP33" i="7"/>
  <c r="BP32" i="7"/>
  <c r="BP31" i="7"/>
  <c r="BP29" i="7"/>
  <c r="BP28" i="7"/>
  <c r="BP27" i="7"/>
  <c r="BP26" i="7"/>
  <c r="BP10" i="7"/>
  <c r="BP33" i="6"/>
  <c r="BP32" i="6"/>
  <c r="BP31" i="6"/>
  <c r="BP30" i="6"/>
  <c r="BP29" i="6"/>
  <c r="BP28" i="6"/>
  <c r="BP27" i="6"/>
  <c r="BP26" i="6"/>
  <c r="BP25" i="6"/>
  <c r="BP10" i="6"/>
  <c r="BP10" i="5"/>
  <c r="BQ10" i="4"/>
  <c r="BQ10" i="2"/>
  <c r="BP10" i="1"/>
  <c r="BP10" i="3"/>
  <c r="BQ42" i="2"/>
  <c r="BQ41" i="2"/>
  <c r="BQ40" i="2"/>
  <c r="BQ39" i="2"/>
  <c r="BQ38" i="2"/>
  <c r="BQ37" i="2"/>
  <c r="BQ36" i="2"/>
  <c r="BQ35" i="2"/>
  <c r="BQ34" i="2"/>
  <c r="BQ33" i="2"/>
  <c r="BP49" i="3"/>
  <c r="BP48" i="3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Q209" i="4"/>
  <c r="BQ208" i="4"/>
  <c r="BQ207" i="4"/>
  <c r="BQ206" i="4"/>
  <c r="BQ205" i="4"/>
  <c r="BQ204" i="4"/>
  <c r="BQ203" i="4"/>
  <c r="BQ202" i="4"/>
  <c r="BQ201" i="4"/>
  <c r="BQ200" i="4"/>
  <c r="BQ199" i="4"/>
  <c r="BQ198" i="4"/>
  <c r="BQ197" i="4"/>
  <c r="BQ196" i="4"/>
  <c r="BQ195" i="4"/>
  <c r="BQ194" i="4"/>
  <c r="BQ193" i="4"/>
  <c r="BQ192" i="4"/>
  <c r="BQ191" i="4"/>
  <c r="BQ190" i="4"/>
  <c r="BQ189" i="4"/>
  <c r="BQ188" i="4"/>
  <c r="BQ187" i="4"/>
  <c r="BQ186" i="4"/>
  <c r="BQ185" i="4"/>
  <c r="BQ184" i="4"/>
  <c r="BQ183" i="4"/>
  <c r="BQ182" i="4"/>
  <c r="BQ181" i="4"/>
  <c r="BQ180" i="4"/>
  <c r="BQ179" i="4"/>
  <c r="BQ178" i="4"/>
  <c r="BQ177" i="4"/>
  <c r="BQ176" i="4"/>
  <c r="BQ175" i="4"/>
  <c r="BQ174" i="4"/>
  <c r="BQ173" i="4"/>
  <c r="BQ172" i="4"/>
  <c r="BQ171" i="4"/>
  <c r="BQ170" i="4"/>
  <c r="BQ169" i="4"/>
  <c r="BQ168" i="4"/>
  <c r="BQ167" i="4"/>
  <c r="BQ166" i="4"/>
  <c r="BQ165" i="4"/>
  <c r="BQ164" i="4"/>
  <c r="BQ163" i="4"/>
  <c r="BQ162" i="4"/>
  <c r="BQ161" i="4"/>
  <c r="BQ160" i="4"/>
  <c r="BQ159" i="4"/>
  <c r="BQ158" i="4"/>
  <c r="BQ157" i="4"/>
  <c r="BQ156" i="4"/>
  <c r="BQ155" i="4"/>
  <c r="BQ154" i="4"/>
  <c r="BQ153" i="4"/>
  <c r="BQ152" i="4"/>
  <c r="BQ151" i="4"/>
  <c r="BQ150" i="4"/>
  <c r="BQ149" i="4"/>
  <c r="BQ148" i="4"/>
  <c r="BQ147" i="4"/>
  <c r="BQ146" i="4"/>
  <c r="BQ145" i="4"/>
  <c r="BQ144" i="4"/>
  <c r="BQ143" i="4"/>
  <c r="BQ142" i="4"/>
  <c r="BQ141" i="4"/>
  <c r="BQ140" i="4"/>
  <c r="BQ139" i="4"/>
  <c r="BQ138" i="4"/>
  <c r="BQ137" i="4"/>
  <c r="BQ136" i="4"/>
  <c r="BQ135" i="4"/>
  <c r="BQ134" i="4"/>
  <c r="BQ133" i="4"/>
  <c r="BQ132" i="4"/>
  <c r="BQ131" i="4"/>
  <c r="BQ130" i="4"/>
  <c r="BQ129" i="4"/>
  <c r="BQ128" i="4"/>
  <c r="BQ127" i="4"/>
  <c r="BQ126" i="4"/>
  <c r="BQ125" i="4"/>
  <c r="BQ124" i="4"/>
  <c r="BQ123" i="4"/>
  <c r="BQ122" i="4"/>
  <c r="BQ121" i="4"/>
  <c r="BQ120" i="4"/>
  <c r="BQ119" i="4"/>
  <c r="BQ118" i="4"/>
  <c r="BQ117" i="4"/>
  <c r="BQ116" i="4"/>
  <c r="BQ115" i="4"/>
  <c r="BQ114" i="4"/>
  <c r="BQ113" i="4"/>
  <c r="BQ112" i="4"/>
  <c r="BQ111" i="4"/>
  <c r="BQ110" i="4"/>
  <c r="BQ109" i="4"/>
  <c r="BQ108" i="4"/>
  <c r="BQ107" i="4"/>
  <c r="BQ106" i="4"/>
  <c r="BQ105" i="4"/>
  <c r="BQ104" i="4"/>
  <c r="BQ103" i="4"/>
  <c r="BQ102" i="4"/>
  <c r="BQ101" i="4"/>
  <c r="BQ100" i="4"/>
  <c r="BQ99" i="4"/>
  <c r="BQ98" i="4"/>
  <c r="BQ97" i="4"/>
  <c r="BQ96" i="4"/>
  <c r="BQ95" i="4"/>
  <c r="BQ94" i="4"/>
  <c r="BQ93" i="4"/>
  <c r="BQ92" i="4"/>
  <c r="BQ91" i="4"/>
  <c r="BQ90" i="4"/>
  <c r="BQ89" i="4"/>
  <c r="BQ88" i="4"/>
  <c r="BQ87" i="4"/>
  <c r="BQ86" i="4"/>
  <c r="BQ85" i="4"/>
  <c r="BQ84" i="4"/>
  <c r="BQ83" i="4"/>
  <c r="BQ82" i="4"/>
  <c r="BQ81" i="4"/>
  <c r="BQ80" i="4"/>
  <c r="BQ79" i="4"/>
  <c r="BQ78" i="4"/>
  <c r="BQ77" i="4"/>
  <c r="BQ76" i="4"/>
  <c r="BQ75" i="4"/>
  <c r="BQ74" i="4"/>
  <c r="BQ73" i="4"/>
  <c r="BQ72" i="4"/>
  <c r="BQ71" i="4"/>
  <c r="BQ70" i="4"/>
  <c r="BQ69" i="4"/>
  <c r="BQ68" i="4"/>
  <c r="BQ67" i="4"/>
  <c r="BQ66" i="4"/>
  <c r="BQ65" i="4"/>
  <c r="BQ64" i="4"/>
  <c r="BQ63" i="4"/>
  <c r="BQ62" i="4"/>
  <c r="BQ61" i="4"/>
  <c r="BQ60" i="4"/>
  <c r="BQ59" i="4"/>
  <c r="BQ58" i="4"/>
  <c r="BQ57" i="4"/>
  <c r="BQ56" i="4"/>
  <c r="BQ55" i="4"/>
  <c r="BQ54" i="4"/>
  <c r="BQ53" i="4"/>
  <c r="BQ52" i="4"/>
  <c r="BQ51" i="4"/>
  <c r="BQ50" i="4"/>
  <c r="BQ49" i="4"/>
  <c r="BQ48" i="4"/>
  <c r="BQ47" i="4"/>
  <c r="BQ46" i="4"/>
  <c r="BQ45" i="4"/>
  <c r="BP277" i="5"/>
  <c r="BP276" i="5"/>
  <c r="BP275" i="5"/>
  <c r="BP274" i="5"/>
  <c r="BP273" i="5"/>
  <c r="BP272" i="5"/>
  <c r="BP271" i="5"/>
  <c r="BP270" i="5"/>
  <c r="BP269" i="5"/>
  <c r="BP268" i="5"/>
  <c r="BP267" i="5"/>
  <c r="BP266" i="5"/>
  <c r="BP265" i="5"/>
  <c r="BP264" i="5"/>
  <c r="BP263" i="5"/>
  <c r="BP262" i="5"/>
  <c r="BP261" i="5"/>
  <c r="BP260" i="5"/>
  <c r="BP259" i="5"/>
  <c r="BP258" i="5"/>
  <c r="BP257" i="5"/>
  <c r="BP256" i="5"/>
  <c r="BP255" i="5"/>
  <c r="BP254" i="5"/>
  <c r="BP253" i="5"/>
  <c r="BP252" i="5"/>
  <c r="BP251" i="5"/>
  <c r="BP250" i="5"/>
  <c r="BP249" i="5"/>
  <c r="BP248" i="5"/>
  <c r="BP247" i="5"/>
  <c r="BP246" i="5"/>
  <c r="BP245" i="5"/>
  <c r="BP244" i="5"/>
  <c r="BP243" i="5"/>
  <c r="BP242" i="5"/>
  <c r="BP241" i="5"/>
  <c r="BP240" i="5"/>
  <c r="BP239" i="5"/>
  <c r="BP238" i="5"/>
  <c r="BP237" i="5"/>
  <c r="BP236" i="5"/>
  <c r="BP235" i="5"/>
  <c r="BP234" i="5"/>
  <c r="BP233" i="5"/>
  <c r="BP232" i="5"/>
  <c r="BP231" i="5"/>
  <c r="BP230" i="5"/>
  <c r="BP229" i="5"/>
  <c r="BP228" i="5"/>
  <c r="BP227" i="5"/>
  <c r="BP226" i="5"/>
  <c r="BP225" i="5"/>
  <c r="BP224" i="5"/>
  <c r="BP223" i="5"/>
  <c r="BP222" i="5"/>
  <c r="BP221" i="5"/>
  <c r="BP220" i="5"/>
  <c r="BP219" i="5"/>
  <c r="BP218" i="5"/>
  <c r="BP217" i="5"/>
  <c r="BP216" i="5"/>
  <c r="BP215" i="5"/>
  <c r="BP214" i="5"/>
  <c r="BP213" i="5"/>
  <c r="BP212" i="5"/>
  <c r="BP211" i="5"/>
  <c r="BP210" i="5"/>
  <c r="BP209" i="5"/>
  <c r="BP208" i="5"/>
  <c r="BP207" i="5"/>
  <c r="BP206" i="5"/>
  <c r="BP205" i="5"/>
  <c r="BP204" i="5"/>
  <c r="BP203" i="5"/>
  <c r="BP202" i="5"/>
  <c r="BP201" i="5"/>
  <c r="BP200" i="5"/>
  <c r="BP199" i="5"/>
  <c r="BP198" i="5"/>
  <c r="BP197" i="5"/>
  <c r="BP196" i="5"/>
  <c r="BP195" i="5"/>
  <c r="BP194" i="5"/>
  <c r="BP193" i="5"/>
  <c r="BP192" i="5"/>
  <c r="BP191" i="5"/>
  <c r="BP190" i="5"/>
  <c r="BP189" i="5"/>
  <c r="BP188" i="5"/>
  <c r="BP187" i="5"/>
  <c r="BP186" i="5"/>
  <c r="BP185" i="5"/>
  <c r="BP184" i="5"/>
  <c r="BP183" i="5"/>
  <c r="BP182" i="5"/>
  <c r="BP181" i="5"/>
  <c r="BP180" i="5"/>
  <c r="BP179" i="5"/>
  <c r="BP178" i="5"/>
  <c r="BP177" i="5"/>
  <c r="BP176" i="5"/>
  <c r="BP175" i="5"/>
  <c r="BP174" i="5"/>
  <c r="BP173" i="5"/>
  <c r="BP172" i="5"/>
  <c r="BP171" i="5"/>
  <c r="BP170" i="5"/>
  <c r="BP169" i="5"/>
  <c r="BP168" i="5"/>
  <c r="BP167" i="5"/>
  <c r="BP166" i="5"/>
  <c r="BP165" i="5"/>
  <c r="BP164" i="5"/>
  <c r="BP163" i="5"/>
  <c r="BP162" i="5"/>
  <c r="BP161" i="5"/>
  <c r="BP160" i="5"/>
  <c r="BP159" i="5"/>
  <c r="BP158" i="5"/>
  <c r="BP157" i="5"/>
  <c r="BP156" i="5"/>
  <c r="BP155" i="5"/>
  <c r="BP154" i="5"/>
  <c r="BP153" i="5"/>
  <c r="BP152" i="5"/>
  <c r="BP151" i="5"/>
  <c r="BP150" i="5"/>
  <c r="BP149" i="5"/>
  <c r="BP148" i="5"/>
  <c r="BP147" i="5"/>
  <c r="BP146" i="5"/>
  <c r="BP145" i="5"/>
  <c r="BP144" i="5"/>
  <c r="BP143" i="5"/>
  <c r="BP142" i="5"/>
  <c r="BP141" i="5"/>
  <c r="BP140" i="5"/>
  <c r="BP139" i="5"/>
  <c r="BP138" i="5"/>
  <c r="BP137" i="5"/>
  <c r="BP136" i="5"/>
  <c r="BP135" i="5"/>
  <c r="BP134" i="5"/>
  <c r="BP133" i="5"/>
  <c r="BP132" i="5"/>
  <c r="BP131" i="5"/>
  <c r="BP130" i="5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AL48" i="5" l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209" i="4"/>
  <c r="AL208" i="4"/>
  <c r="AL207" i="4"/>
  <c r="AL206" i="4"/>
  <c r="AL205" i="4"/>
  <c r="AL204" i="4"/>
  <c r="AL203" i="4"/>
  <c r="AL202" i="4"/>
  <c r="AL201" i="4"/>
  <c r="AL200" i="4"/>
  <c r="AL199" i="4"/>
  <c r="AL198" i="4"/>
  <c r="AL197" i="4"/>
  <c r="AL196" i="4"/>
  <c r="AL195" i="4"/>
  <c r="AL194" i="4"/>
  <c r="AL193" i="4"/>
  <c r="AL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33" i="6"/>
  <c r="AL32" i="6"/>
  <c r="AL31" i="6"/>
  <c r="AL30" i="6"/>
  <c r="AL29" i="6"/>
  <c r="AL28" i="6"/>
  <c r="AL27" i="6"/>
  <c r="AL26" i="6"/>
  <c r="AL25" i="6"/>
  <c r="AL24" i="6"/>
  <c r="AK26" i="7"/>
  <c r="AK41" i="7"/>
  <c r="AK39" i="7"/>
  <c r="AK37" i="7"/>
  <c r="AK35" i="7"/>
  <c r="AK34" i="7"/>
  <c r="AK32" i="7"/>
  <c r="AK30" i="7"/>
  <c r="AK29" i="7"/>
  <c r="AK28" i="7"/>
  <c r="AK27" i="7"/>
  <c r="AM36" i="8"/>
  <c r="AL110" i="10"/>
  <c r="AL109" i="10"/>
  <c r="AL108" i="10"/>
  <c r="AL107" i="10"/>
  <c r="AL106" i="10"/>
  <c r="AL105" i="10"/>
  <c r="AL104" i="10"/>
  <c r="AL103" i="10"/>
  <c r="AL102" i="10"/>
  <c r="AL101" i="10"/>
  <c r="AL100" i="10"/>
  <c r="AL99" i="10"/>
  <c r="AL98" i="10"/>
  <c r="AL97" i="10"/>
  <c r="AL96" i="10"/>
  <c r="AL95" i="10"/>
  <c r="AL94" i="10"/>
  <c r="AL93" i="10"/>
  <c r="AL92" i="10"/>
  <c r="AL91" i="10"/>
  <c r="AL90" i="10"/>
  <c r="AL89" i="10"/>
  <c r="AL88" i="10"/>
  <c r="AL87" i="10"/>
  <c r="AL86" i="10"/>
  <c r="AL85" i="10"/>
  <c r="AL84" i="10"/>
  <c r="AL83" i="10"/>
  <c r="AL82" i="10"/>
  <c r="AL81" i="10"/>
  <c r="AL80" i="10"/>
  <c r="AL79" i="10"/>
  <c r="AL78" i="10"/>
  <c r="AL77" i="10"/>
  <c r="AL76" i="10"/>
  <c r="AL75" i="10"/>
  <c r="AL74" i="10"/>
  <c r="AL73" i="10"/>
  <c r="AL72" i="10"/>
  <c r="AL71" i="10"/>
  <c r="AL70" i="10"/>
  <c r="AL69" i="10"/>
  <c r="AL68" i="10"/>
  <c r="AL67" i="10"/>
  <c r="AL66" i="10"/>
  <c r="AL65" i="10"/>
  <c r="AL64" i="10"/>
  <c r="AL63" i="10"/>
  <c r="AL62" i="10"/>
  <c r="AL61" i="10"/>
  <c r="AL60" i="10"/>
  <c r="AL59" i="10"/>
  <c r="AL58" i="10"/>
  <c r="AL57" i="10"/>
  <c r="AL56" i="10"/>
  <c r="AL55" i="10"/>
  <c r="AL54" i="10"/>
  <c r="AL53" i="10"/>
  <c r="AL5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L34" i="10"/>
  <c r="AL33" i="10"/>
  <c r="AL32" i="10"/>
  <c r="AL31" i="10"/>
  <c r="AL30" i="10"/>
  <c r="AL27" i="9"/>
  <c r="AL26" i="9"/>
  <c r="AL25" i="9"/>
  <c r="AL24" i="9"/>
  <c r="AL23" i="9"/>
  <c r="AL22" i="9"/>
  <c r="AL21" i="9"/>
  <c r="AL20" i="9"/>
  <c r="AL49" i="5" l="1"/>
  <c r="AL32" i="3"/>
  <c r="AL38" i="3"/>
  <c r="AL36" i="3"/>
  <c r="AL40" i="3"/>
  <c r="AL42" i="3"/>
  <c r="AL45" i="3"/>
  <c r="AL30" i="3"/>
  <c r="AL48" i="3"/>
  <c r="AL31" i="3"/>
  <c r="AL49" i="3"/>
  <c r="AL41" i="3"/>
  <c r="AL44" i="3"/>
  <c r="AL35" i="3"/>
  <c r="AL46" i="3"/>
  <c r="AL34" i="3"/>
  <c r="AL43" i="3"/>
  <c r="AL39" i="3"/>
  <c r="AL47" i="3"/>
  <c r="AL33" i="3"/>
  <c r="AL37" i="3"/>
  <c r="AM38" i="8"/>
  <c r="AL50" i="5" l="1"/>
  <c r="AM39" i="8"/>
  <c r="AL51" i="5" l="1"/>
  <c r="AM40" i="8"/>
  <c r="AL52" i="5" l="1"/>
  <c r="AM41" i="8"/>
  <c r="AL53" i="5" l="1"/>
  <c r="AM42" i="8"/>
  <c r="AL54" i="5" l="1"/>
  <c r="AM43" i="8"/>
  <c r="AL55" i="5" l="1"/>
  <c r="AM44" i="8"/>
  <c r="AL56" i="5" l="1"/>
  <c r="AM45" i="8"/>
  <c r="AL57" i="5" l="1"/>
  <c r="AM46" i="8"/>
  <c r="AL58" i="5" l="1"/>
  <c r="AM47" i="8"/>
  <c r="AL59" i="5" l="1"/>
  <c r="AM48" i="8"/>
  <c r="AL60" i="5" l="1"/>
  <c r="AM49" i="8"/>
  <c r="AL61" i="5" l="1"/>
  <c r="AM50" i="8"/>
  <c r="AL62" i="5" l="1"/>
  <c r="AM52" i="8"/>
  <c r="AL63" i="5" l="1"/>
  <c r="AM54" i="8"/>
  <c r="AL64" i="5" l="1"/>
  <c r="AM56" i="8"/>
  <c r="AL65" i="5" l="1"/>
  <c r="AM58" i="8"/>
  <c r="AL66" i="5" l="1"/>
  <c r="AM60" i="8"/>
  <c r="AL67" i="5" l="1"/>
  <c r="AM62" i="8"/>
  <c r="AL68" i="5" l="1"/>
  <c r="AM64" i="8"/>
  <c r="AL69" i="5" l="1"/>
  <c r="AM65" i="8"/>
  <c r="AL70" i="5" l="1"/>
  <c r="AM66" i="8"/>
  <c r="AL71" i="5" l="1"/>
  <c r="AM67" i="8"/>
  <c r="AL72" i="5" l="1"/>
  <c r="AM68" i="8"/>
  <c r="AL73" i="5" l="1"/>
  <c r="AM69" i="8"/>
  <c r="AL74" i="5" l="1"/>
  <c r="AM70" i="8"/>
  <c r="AL75" i="5" l="1"/>
  <c r="AM71" i="8"/>
  <c r="AL76" i="5" l="1"/>
  <c r="AM72" i="8"/>
  <c r="AL77" i="5" l="1"/>
  <c r="AM73" i="8"/>
  <c r="AL78" i="5" l="1"/>
  <c r="AM74" i="8"/>
  <c r="AL79" i="5" l="1"/>
  <c r="AM75" i="8"/>
  <c r="AL80" i="5" l="1"/>
  <c r="AM76" i="8"/>
  <c r="AL81" i="5" l="1"/>
  <c r="AM77" i="8"/>
  <c r="AL82" i="5" l="1"/>
  <c r="AM78" i="8"/>
  <c r="AL83" i="5" l="1"/>
  <c r="AM79" i="8"/>
  <c r="AL84" i="5" l="1"/>
  <c r="AM80" i="8"/>
  <c r="AL85" i="5" l="1"/>
  <c r="AM81" i="8"/>
  <c r="AL86" i="5" l="1"/>
  <c r="AM82" i="8"/>
  <c r="AL87" i="5" l="1"/>
  <c r="AM83" i="8"/>
  <c r="AL88" i="5" l="1"/>
  <c r="AM85" i="8"/>
  <c r="AL89" i="5" l="1"/>
  <c r="AM87" i="8"/>
  <c r="AL90" i="5" l="1"/>
  <c r="AM89" i="8"/>
  <c r="AL91" i="5" l="1"/>
  <c r="AM91" i="8"/>
  <c r="AL92" i="5" l="1"/>
  <c r="AM93" i="8"/>
  <c r="AL93" i="5" l="1"/>
  <c r="AM95" i="8"/>
  <c r="AL94" i="5" l="1"/>
  <c r="AM97" i="8"/>
  <c r="AL95" i="5" l="1"/>
  <c r="AM99" i="8"/>
  <c r="AL96" i="5" l="1"/>
  <c r="AM101" i="8"/>
  <c r="AL97" i="5" l="1"/>
  <c r="AM103" i="8"/>
  <c r="AL98" i="5" l="1"/>
  <c r="AM105" i="8"/>
  <c r="AL99" i="5" l="1"/>
  <c r="AL100" i="5" l="1"/>
  <c r="AL101" i="5" l="1"/>
  <c r="AL102" i="5" l="1"/>
  <c r="AL103" i="5" l="1"/>
  <c r="AL104" i="5" l="1"/>
  <c r="AL105" i="5" l="1"/>
  <c r="AL106" i="5" l="1"/>
  <c r="AL107" i="5" l="1"/>
  <c r="AL108" i="5" l="1"/>
  <c r="AL109" i="5" l="1"/>
  <c r="AL110" i="5" l="1"/>
  <c r="AL111" i="5" l="1"/>
  <c r="AL112" i="5" l="1"/>
  <c r="AL113" i="5" l="1"/>
  <c r="AL114" i="5" l="1"/>
  <c r="AL115" i="5" l="1"/>
  <c r="AL116" i="5" l="1"/>
  <c r="AL117" i="5" l="1"/>
  <c r="AL118" i="5" l="1"/>
  <c r="AL119" i="5" l="1"/>
  <c r="AL120" i="5" l="1"/>
  <c r="AL121" i="5" l="1"/>
  <c r="AL122" i="5" l="1"/>
  <c r="AL123" i="5" l="1"/>
  <c r="AL124" i="5" l="1"/>
  <c r="AL125" i="5" l="1"/>
  <c r="AL126" i="5" l="1"/>
  <c r="AL127" i="5" l="1"/>
  <c r="AL128" i="5" l="1"/>
  <c r="AL129" i="5" l="1"/>
  <c r="AL130" i="5" l="1"/>
  <c r="AL131" i="5" l="1"/>
  <c r="AL132" i="5" l="1"/>
  <c r="AL133" i="5" l="1"/>
  <c r="AL134" i="5" l="1"/>
  <c r="AL135" i="5" l="1"/>
  <c r="AL136" i="5" l="1"/>
  <c r="AL137" i="5" l="1"/>
  <c r="AL138" i="5" l="1"/>
  <c r="AL139" i="5" l="1"/>
  <c r="AL140" i="5" l="1"/>
  <c r="AL141" i="5" l="1"/>
  <c r="AL142" i="5" l="1"/>
  <c r="AL143" i="5" l="1"/>
  <c r="AL144" i="5" l="1"/>
  <c r="AL145" i="5" l="1"/>
  <c r="AL146" i="5" l="1"/>
  <c r="AL147" i="5" l="1"/>
  <c r="AL148" i="5" l="1"/>
  <c r="AL149" i="5" l="1"/>
  <c r="AL150" i="5" l="1"/>
  <c r="AL151" i="5" l="1"/>
  <c r="AL152" i="5" l="1"/>
  <c r="AL153" i="5" l="1"/>
  <c r="AL154" i="5" l="1"/>
  <c r="AL155" i="5" l="1"/>
  <c r="AL156" i="5" l="1"/>
  <c r="AL157" i="5" l="1"/>
  <c r="AL158" i="5" l="1"/>
  <c r="AL159" i="5" l="1"/>
  <c r="AL160" i="5" l="1"/>
  <c r="AL161" i="5" l="1"/>
  <c r="AL162" i="5" l="1"/>
  <c r="AL163" i="5" l="1"/>
  <c r="AL164" i="5" l="1"/>
  <c r="AL165" i="5" l="1"/>
  <c r="AL166" i="5" l="1"/>
  <c r="AL167" i="5" l="1"/>
  <c r="AL168" i="5" l="1"/>
  <c r="AL169" i="5" l="1"/>
  <c r="AL170" i="5" l="1"/>
  <c r="AL171" i="5" l="1"/>
  <c r="AL172" i="5" l="1"/>
  <c r="AL173" i="5" l="1"/>
  <c r="AL174" i="5" l="1"/>
  <c r="AL175" i="5" l="1"/>
  <c r="AL176" i="5" l="1"/>
  <c r="AL177" i="5" l="1"/>
  <c r="AL178" i="5" l="1"/>
  <c r="AL179" i="5" l="1"/>
  <c r="AL180" i="5" l="1"/>
  <c r="AL181" i="5" l="1"/>
  <c r="AL182" i="5" l="1"/>
  <c r="AL183" i="5" l="1"/>
  <c r="AL184" i="5" l="1"/>
  <c r="AL185" i="5" l="1"/>
  <c r="AL186" i="5" l="1"/>
  <c r="AL187" i="5" l="1"/>
  <c r="AL188" i="5" l="1"/>
  <c r="AL189" i="5" l="1"/>
  <c r="AL190" i="5" l="1"/>
  <c r="AL191" i="5" l="1"/>
  <c r="AL192" i="5" l="1"/>
  <c r="AL193" i="5" l="1"/>
  <c r="AL194" i="5" l="1"/>
  <c r="AL195" i="5" l="1"/>
  <c r="AL196" i="5" l="1"/>
  <c r="AL197" i="5" l="1"/>
  <c r="AL198" i="5" l="1"/>
  <c r="AL199" i="5" l="1"/>
  <c r="AL200" i="5" l="1"/>
  <c r="AL201" i="5" l="1"/>
  <c r="AL202" i="5" l="1"/>
  <c r="AL203" i="5" l="1"/>
  <c r="AL204" i="5" l="1"/>
  <c r="AL205" i="5" l="1"/>
  <c r="AL206" i="5" l="1"/>
  <c r="AL207" i="5" l="1"/>
  <c r="AL208" i="5" l="1"/>
  <c r="AL209" i="5" l="1"/>
  <c r="AL210" i="5" l="1"/>
  <c r="AL211" i="5" l="1"/>
  <c r="AL212" i="5" l="1"/>
  <c r="AL213" i="5" l="1"/>
  <c r="AL214" i="5" l="1"/>
  <c r="AL215" i="5" l="1"/>
  <c r="AL216" i="5" l="1"/>
  <c r="AL217" i="5" l="1"/>
  <c r="AL218" i="5" l="1"/>
  <c r="AL219" i="5" l="1"/>
  <c r="AL220" i="5" l="1"/>
  <c r="AL221" i="5" l="1"/>
  <c r="AL222" i="5" l="1"/>
  <c r="AL223" i="5" l="1"/>
  <c r="AL224" i="5" l="1"/>
  <c r="AL225" i="5" l="1"/>
  <c r="AL226" i="5" l="1"/>
  <c r="AL227" i="5" l="1"/>
  <c r="AL228" i="5" l="1"/>
  <c r="AL229" i="5" l="1"/>
  <c r="AL230" i="5" l="1"/>
  <c r="AL231" i="5" l="1"/>
  <c r="AL232" i="5" l="1"/>
  <c r="AL233" i="5" l="1"/>
  <c r="AL234" i="5" l="1"/>
  <c r="AL235" i="5" l="1"/>
  <c r="AL236" i="5" l="1"/>
  <c r="AL237" i="5" l="1"/>
  <c r="AL238" i="5" l="1"/>
  <c r="AL239" i="5" l="1"/>
  <c r="AL240" i="5" l="1"/>
  <c r="AL241" i="5" l="1"/>
  <c r="AL242" i="5" l="1"/>
  <c r="AL243" i="5" l="1"/>
  <c r="AL244" i="5" l="1"/>
  <c r="AL245" i="5" l="1"/>
  <c r="AL246" i="5" l="1"/>
  <c r="AL247" i="5" l="1"/>
  <c r="AL248" i="5" l="1"/>
  <c r="AL249" i="5" l="1"/>
  <c r="AL250" i="5" l="1"/>
  <c r="AL251" i="5" l="1"/>
  <c r="AL252" i="5" l="1"/>
  <c r="AL253" i="5" l="1"/>
  <c r="AL254" i="5" l="1"/>
  <c r="AL255" i="5" l="1"/>
  <c r="AL256" i="5" l="1"/>
  <c r="AL257" i="5" l="1"/>
  <c r="AL258" i="5" l="1"/>
  <c r="AL259" i="5" l="1"/>
  <c r="AL260" i="5" l="1"/>
  <c r="AL261" i="5" l="1"/>
  <c r="AL262" i="5" l="1"/>
  <c r="AL263" i="5" l="1"/>
  <c r="AL264" i="5" l="1"/>
  <c r="AL265" i="5" l="1"/>
  <c r="AL266" i="5" l="1"/>
  <c r="AL267" i="5" l="1"/>
  <c r="AL268" i="5" l="1"/>
  <c r="AL269" i="5" l="1"/>
  <c r="AL270" i="5" l="1"/>
  <c r="AL271" i="5" l="1"/>
  <c r="AL272" i="5" l="1"/>
  <c r="AL273" i="5" l="1"/>
  <c r="AL274" i="5" l="1"/>
  <c r="AL275" i="5" l="1"/>
  <c r="AL276" i="5" l="1"/>
  <c r="AL277" i="5" l="1"/>
</calcChain>
</file>

<file path=xl/sharedStrings.xml><?xml version="1.0" encoding="utf-8"?>
<sst xmlns="http://schemas.openxmlformats.org/spreadsheetml/2006/main" count="23933" uniqueCount="1565">
  <si>
    <t>&lt;/g&gt;</t>
  </si>
  <si>
    <t>|"</t>
  </si>
  <si>
    <t>|</t>
  </si>
  <si>
    <t>&lt;g transform="translate(2.253 -2.253)"&gt;&lt;path style="fill:#848693;stroke:none;stroke-linecap:butt;stroke-width:2.25279" d="M0 4.506h420.75v396H0z"/&gt;&lt;/g&gt;</t>
  </si>
  <si>
    <t>&lt;g transform="translate(.36 -.63)"&gt;&lt;path style="fill:#dedede;stroke:none;stroke-linecap:butt;stroke-width:2.25279" d="M0 9.191h491.221v358.734H0z"/&gt;&lt;/g&gt;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</si>
  <si>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</si>
  <si>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</si>
  <si>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</si>
  <si>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</si>
  <si>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</si>
  <si>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</si>
  <si>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</si>
  <si>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</si>
  <si>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</si>
  <si>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</si>
  <si>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</si>
  <si>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</si>
  <si>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</si>
  <si>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</si>
  <si>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&lt;path d=</t>
  </si>
  <si>
    <t>|--------------------------|</t>
  </si>
  <si>
    <t>chf-st4</t>
  </si>
  <si>
    <t>chf-st7</t>
  </si>
  <si>
    <t>cns-st1</t>
  </si>
  <si>
    <t>cns-st2</t>
  </si>
  <si>
    <t>cns-st3</t>
  </si>
  <si>
    <t>cns-st4</t>
  </si>
  <si>
    <t>cns-st5</t>
  </si>
  <si>
    <t>cns-st6</t>
  </si>
  <si>
    <t>cns-st8</t>
  </si>
  <si>
    <t>cns-st9</t>
  </si>
  <si>
    <t>cns-st10</t>
  </si>
  <si>
    <t>cns-st11</t>
  </si>
  <si>
    <t>cns-st12</t>
  </si>
  <si>
    <t>cns-st13</t>
  </si>
  <si>
    <t>fmr-st3</t>
  </si>
  <si>
    <t>fmr-st4</t>
  </si>
  <si>
    <t>fmr-st5</t>
  </si>
  <si>
    <t>fmr-st6</t>
  </si>
  <si>
    <t>fmr-st7</t>
  </si>
  <si>
    <t>fmr-st8</t>
  </si>
  <si>
    <t>fmr-st9</t>
  </si>
  <si>
    <t>fmr-st10</t>
  </si>
  <si>
    <t>fmr-st11</t>
  </si>
  <si>
    <t>fmr-st12</t>
  </si>
  <si>
    <t>inm-st2</t>
  </si>
  <si>
    <t>inm-st3</t>
  </si>
  <si>
    <t>inm-st4</t>
  </si>
  <si>
    <t>inm-st6</t>
  </si>
  <si>
    <t>inm-st5</t>
  </si>
  <si>
    <t>&lt;text</t>
  </si>
  <si>
    <t>d="M22.12 188.19H0v212.32h24.47l-2.35-212.32Z"/&gt;</t>
  </si>
  <si>
    <t>ntr-st1</t>
  </si>
  <si>
    <t>ntr-st4</t>
  </si>
  <si>
    <t>ntr-st5</t>
  </si>
  <si>
    <t>ntr-st6</t>
  </si>
  <si>
    <t>ntr-st7</t>
  </si>
  <si>
    <t>ntr-st8</t>
  </si>
  <si>
    <t>ntr-st9</t>
  </si>
  <si>
    <t>ntr-st11</t>
  </si>
  <si>
    <t>ntr-st3</t>
  </si>
  <si>
    <t>ntr-st10</t>
  </si>
  <si>
    <t>soc-st2</t>
  </si>
  <si>
    <t>trd-st2</t>
  </si>
  <si>
    <t>trd-st3</t>
  </si>
  <si>
    <t>trd-st4</t>
  </si>
  <si>
    <t>trd-st5</t>
  </si>
  <si>
    <t>trd-st6</t>
  </si>
  <si>
    <t>trd-st7</t>
  </si>
  <si>
    <t>style="fill:#d5bd97;stroke:none;stroke-linecap:round;stroke-linejoin:round;stroke-width:.75"</t>
  </si>
  <si>
    <t>NOTES</t>
  </si>
  <si>
    <t>REMOVED</t>
  </si>
  <si>
    <t>/&gt;</t>
  </si>
  <si>
    <t>id=</t>
  </si>
  <si>
    <t>transform=</t>
  </si>
  <si>
    <t>translate(214.771 -454.818)</t>
  </si>
  <si>
    <t>translate(626.881 -419.388)</t>
  </si>
  <si>
    <t>translate(874.604 -398.327)</t>
  </si>
  <si>
    <t>translate(948.3 -455.881)</t>
  </si>
  <si>
    <t>translate(588.879 -333.125)</t>
  </si>
  <si>
    <t>translate(366.746 -224.391)</t>
  </si>
  <si>
    <t>d=</t>
  </si>
  <si>
    <t>translate(0 -78.829)</t>
  </si>
  <si>
    <t>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</t>
  </si>
  <si>
    <t>m54.4 1087.5 66.2-55.8v29.7c132.5-3 263.7 15.8 364.8 105.8-72.5-49.4-162.7-87.2-364.8-50.6v31.5l-66.2-60.6z</t>
  </si>
  <si>
    <t>m158.3 1154.2 35.1-106.3 21.1 33.3c108.7-62.7 194 2.7 242.1 91.9-53.5-74.5-132.4-71.8-205.7-31l20.2 34.1-112.8-22z</t>
  </si>
  <si>
    <t>m220.8 1153.4 31.5-33.5 1.3 16.7c49.1-5.5 59.9-33 61.5-54.1 4.6 45-12.2 74.5-59.1 82.6l1 16.2-36.2-27.9z</t>
  </si>
  <si>
    <t>m351.6 1128.6-40.7-21.4 4.2 16.2c-48.2 10.9-67.4-11.6-75.8-31 10.3 44 35.9 66.5 82.8 58.8l4.3 15.7 25.2-38.3z</t>
  </si>
  <si>
    <t>m148.7 1186.4 15.8-43.2 7.8 14.8c43-24.4 42.1-53.9 35.3-73.9 21.9 39.5 18.1 73.3-21.8 99.2l7.3 14.5-44.4-11.4z</t>
  </si>
  <si>
    <t>m92.7 1196.7 34.6-44.5 4.1 19.9c135.7 3.2 198.5-33.3 243.9-73.4-59.3 76.9-177.9 102.4-236.8 107.3l3.6 19.3-49.4-28.6z</t>
  </si>
  <si>
    <t>&gt;</t>
  </si>
  <si>
    <t>translate(1.156 -2.253)</t>
  </si>
  <si>
    <t>&lt;g</t>
  </si>
  <si>
    <t>&lt;/svg</t>
  </si>
  <si>
    <t>&lt;/g</t>
  </si>
  <si>
    <t>sociologist</t>
  </si>
  <si>
    <t>xmlns=</t>
  </si>
  <si>
    <t>http://www.w3.org/2000/svg</t>
  </si>
  <si>
    <t>viewBox=</t>
  </si>
  <si>
    <t>&lt;svg</t>
  </si>
  <si>
    <t>soc-</t>
  </si>
  <si>
    <t>trader</t>
  </si>
  <si>
    <t>translate(65.216 -423.901)</t>
  </si>
  <si>
    <t>translate(65.216 -165.631)</t>
  </si>
  <si>
    <t>translate(124.842 -341.809)</t>
  </si>
  <si>
    <t>translate(149.893 -269.229)</t>
  </si>
  <si>
    <t>translate(157.139 -247.31)</t>
  </si>
  <si>
    <t>translate(157.139 -190.032)</t>
  </si>
  <si>
    <t>translate(269.352 -478.904)</t>
  </si>
  <si>
    <t>translate(269.352 -220.635)</t>
  </si>
  <si>
    <t>translate(328.771 -396.812)</t>
  </si>
  <si>
    <t>translate(354.03 -324.232)</t>
  </si>
  <si>
    <t>translate(361.276 -302.314)</t>
  </si>
  <si>
    <t>translate(361.276 -245.035)</t>
  </si>
  <si>
    <t>translate(224.426 -263.025)</t>
  </si>
  <si>
    <t>translate(224.426 -205.127)</t>
  </si>
  <si>
    <t>translate(221.32 -41.563)</t>
  </si>
  <si>
    <t>translate(236.434 -174.834)</t>
  </si>
  <si>
    <t>translate(277.634 -142.427)</t>
  </si>
  <si>
    <t>translate(261.899 -72.479)</t>
  </si>
  <si>
    <t>translate(325.666 -119.995)</t>
  </si>
  <si>
    <t>translate(232.293 -263.49)</t>
  </si>
  <si>
    <t>translate(284.88 -307.07)</t>
  </si>
  <si>
    <t>translate(324.424 -324.026)</t>
  </si>
  <si>
    <t>translate(339.123 -311.412)</t>
  </si>
  <si>
    <t>translate(326.494 -286.598)</t>
  </si>
  <si>
    <t>translate(287.571 -286.185)</t>
  </si>
  <si>
    <t>translate(353.408 -272.537)</t>
  </si>
  <si>
    <t>translate(406.823 -286.598)</t>
  </si>
  <si>
    <t>translate(395.644 -310.792)</t>
  </si>
  <si>
    <t>translate(424.835 -329.195)</t>
  </si>
  <si>
    <t>translate(410.55 -319.821)</t>
  </si>
  <si>
    <t>translate(435.808 -295.888)</t>
  </si>
  <si>
    <t>translate(441.398 -323.803)</t>
  </si>
  <si>
    <t>translate(347.404 -338.025)</t>
  </si>
  <si>
    <t>translate(311.587 -330.42)</t>
  </si>
  <si>
    <t>translate(289.849 -318.588)</t>
  </si>
  <si>
    <t>translate(369.143 -308.456)</t>
  </si>
  <si>
    <t>translate(350.51 -321.177)</t>
  </si>
  <si>
    <t>translate(398.542 -327.587)</t>
  </si>
  <si>
    <t>translate(343.885 -281.207)</t>
  </si>
  <si>
    <t>translate(328.15 -274.59)</t>
  </si>
  <si>
    <t>translate(305.583 -292.58)</t>
  </si>
  <si>
    <t>translate(303.72 -302.046)</t>
  </si>
  <si>
    <t>translate(268.731 -296.363)</t>
  </si>
  <si>
    <t>translate(274.528 -315.739)</t>
  </si>
  <si>
    <t>translate(288.192 -272.935)</t>
  </si>
  <si>
    <t>translate(424.835 -281.207)</t>
  </si>
  <si>
    <t>translate(439.742 -315.532)</t>
  </si>
  <si>
    <t>translate(3.106 -114.763)</t>
  </si>
  <si>
    <t>translate(2.898 -63.275)</t>
  </si>
  <si>
    <t>translate(121.296 -56.381)</t>
  </si>
  <si>
    <t>translate(10.559 -115.304)</t>
  </si>
  <si>
    <t>translate(60.868 -154.259)</t>
  </si>
  <si>
    <t>translate(98.756 -169.354)</t>
  </si>
  <si>
    <t>translate(112.627 -158.187)</t>
  </si>
  <si>
    <t>translate(100.826 -135.855)</t>
  </si>
  <si>
    <t>translate(63.353 -135.648)</t>
  </si>
  <si>
    <t>translate(126.291 -123.241)</t>
  </si>
  <si>
    <t>translate(177.222 -136.062)</t>
  </si>
  <si>
    <t>translate(166.663 -157.567)</t>
  </si>
  <si>
    <t>translate(194.613 -174.109)</t>
  </si>
  <si>
    <t>translate(180.942 -165.608)</t>
  </si>
  <si>
    <t>translate(205.166 -144.264)</t>
  </si>
  <si>
    <t>translate(210.342 -169.223)</t>
  </si>
  <si>
    <t>translate(120.701 -181.898)</t>
  </si>
  <si>
    <t>translate(86.328 -175.12)</t>
  </si>
  <si>
    <t>translate(65.624 -164.529)</t>
  </si>
  <si>
    <t>translate(141.192 -155.476)</t>
  </si>
  <si>
    <t>translate(123.6 -166.849)</t>
  </si>
  <si>
    <t>translate(169.349 -172.593)</t>
  </si>
  <si>
    <t>translate(117.176 -131.237)</t>
  </si>
  <si>
    <t>translate(102.068 -125.179)</t>
  </si>
  <si>
    <t>translate(80.738 -141.369)</t>
  </si>
  <si>
    <t>translate(78.874 -149.686)</t>
  </si>
  <si>
    <t>translate(45.34 -144.724)</t>
  </si>
  <si>
    <t>translate(50.925 -162.047)</t>
  </si>
  <si>
    <t>translate(63.974 -123.793)</t>
  </si>
  <si>
    <t>translate(194.607 -131.237)</t>
  </si>
  <si>
    <t>translate(208.691 -161.84)</t>
  </si>
  <si>
    <t>translate(21.325 -141.981)</t>
  </si>
  <si>
    <t>|/&gt;</t>
  </si>
  <si>
    <t>M6.63 478.9h234.98l6 22.96H0l6.63-22.96Z</t>
  </si>
  <si>
    <t>m0 243.59 24.43 258.27h205.79l17.39-258.27H0Z</t>
  </si>
  <si>
    <t>M0 467.74c28.57 2.27 55.69 1.03 87.58 10.75 13.87-5.38 26.5-12.61 37.68-24.19-10.36 16.95-17.19 36.39-34.99 47.56L0 467.74Z</t>
  </si>
  <si>
    <t>M79.92 498.14c0 2.06-16.57 3.72-37.27 3.72 0 0-42.65-1.66-42.65-3.72 0-2.07 42.65-3.73 42.65-3.73 20.7 0 37.27 1.66 37.27 3.73Z</t>
  </si>
  <si>
    <t>M79.09 497.93c0 2.07-2.28 3.93-22.98 3.93 0 0-56.11-1.86-56.11-3.93 0-2.07 56.11-3.72 56.11-3.72 20.7 0 22.98 1.65 22.98 3.72Z</t>
  </si>
  <si>
    <t>M73.91 498.34c0 1.86-2.28 3.52-21.53 3.52 0 0-52.38-1.66-52.38-3.52 0-2.07 52.38-3.72 52.38-3.72 19.25 0 21.53 1.65 21.53 3.72Z</t>
  </si>
  <si>
    <t>M6.63 478.9h234.98l6.21 22.96H0l6.63-22.96Z</t>
  </si>
  <si>
    <t>m0 243.59 24.64 258.27h205.79l17.18-258.27H0Z</t>
  </si>
  <si>
    <t>M125.26 467.74c-28.57 2.27-55.7 1.03-87.58 10.75-13.66-5.38-26.5-12.61-37.68-24.19 10.35 16.95 17.18 36.39 34.99 47.56l90.27-34.12Z</t>
  </si>
  <si>
    <t>M80.12 498.14c0 2.06-16.77 3.72-37.47 3.72 0 0-42.65-1.66-42.65-3.72 0-2.07 42.65-3.73 42.65-3.73 20.7 0 37.47 1.66 37.47 3.73Z</t>
  </si>
  <si>
    <t>M79.09 497.93c0 2.27-2.28 3.93-22.98 3.93 0 0-56.11-1.66-56.11-3.93 0-2.07 56.11-3.72 56.11-3.72 20.7 0 22.98 1.65 22.98 3.72Z</t>
  </si>
  <si>
    <t>M73.91 498.34c0 1.86-2.07 3.52-21.53 3.52 0 0-52.38-1.66-52.38-3.52 0-2.07 52.38-3.72 52.38-3.72 19.46 0 21.53 1.65 21.53 3.72Z</t>
  </si>
  <si>
    <t>M272.25 473.32c0-15.92-61.07-28.74-136.23-28.74C60.87 444.58 0 457.4 0 473.32c0 15.72 60.87 28.54 136.02 28.54 75.16 0 136.23-12.82 136.23-28.54Z</t>
  </si>
  <si>
    <t>m0 411.7 2.07 77.34 60.87 12.82c53.83-9.93 102.48-9.1 149.06-3.72l59.01-9.93 1.24-76.3C245.54 450.58 20.5 457.4 0 411.7Z</t>
  </si>
  <si>
    <t>m273.91 324.65 5.59 44.66.83 63.48c2.89 14.27 4.34 29.37 17.59 38.46-50.72 23.58-97.72 29.16-144.09 30.61L0 480.15l9.52-124.07 6.01-27.92-10.35-2.69 268.73-.82Z</t>
  </si>
  <si>
    <t>m0 496.17 113.25-3.72c34.16 2.27 22.77 10.55-2.07 9.3L0 496.17Z</t>
  </si>
  <si>
    <t>m0 498.92 125.88-1.86c37.88 1.03 25.46 5.37-2.28 4.75L0 498.92Z</t>
  </si>
  <si>
    <t>M0 498.86 100.2 497c30.02 1.24 20.09 5.58-1.86 4.76L0 498.86Z</t>
  </si>
  <si>
    <t>m0 494.06 88.82-5.17c26.71 3.1 18.01 14.48-1.66 12.82L0 494.06Z</t>
  </si>
  <si>
    <t>M0 480.61c8.49-6.41 13.25-15.51 16.56-25.64 3.94-4.96 13.87-7.45 23.81-9.93l6.21-11.37 3.73 1.03c22.36-1.44 40.79-9.92 54.45-26.46 10.35-6 32.5 9.09 48.86 13.64l31.26-21.71 51.97 36.81 2.48 35.57 8.08 11.78C190.26 507.7 48.45 509.77 0 480.61Z</t>
  </si>
  <si>
    <t>M25.67 499.38c0 1.44-5.79 2.48-12.83 2.48S0 500.82 0 499.38c0-1.24 5.8-2.28 12.84-2.28s12.83 1.04 12.83 2.28Z</t>
  </si>
  <si>
    <t>M25.67 499.58c0 1.24-5.79 2.28-12.83 2.28S0 500.82 0 499.58c0-1.44 5.8-2.48 12.84-2.48s12.83 1.04 12.83 2.48Z</t>
  </si>
  <si>
    <t>M25.67 499.58c0 1.24-5.79 2.28-12.83 2.28S0 500.82 0 499.58c0-1.24 5.8-2.27 12.84-2.27s12.83 1.03 12.83 2.27Z</t>
  </si>
  <si>
    <t>M25.47 499.58c0 1.24-5.59 2.28-12.84 2.28-7.04 0-12.63-1.04-12.63-2.28 0-1.24 5.59-2.48 12.63-2.48 7.25 0 12.84 1.24 12.84 2.48Z</t>
  </si>
  <si>
    <t>M25.26 500.75c0 1.24-6.01 1.45-12.84.62-7.04-.82-12.63-2.68-12.42-3.92 0-1.24 6-1.66 12.84-.83 7.04 1.03 12.63 2.69 12.42 4.13Z</t>
  </si>
  <si>
    <t>M25.47 500.6c-.21 1.24-6.01 1.66-13.05.83C5.38 500.39 0 498.74 0 497.5c.21-1.45 6-1.65 13.04-.83 7.04.83 12.63 2.69 12.43 3.93Z</t>
  </si>
  <si>
    <t>M25.26 500.6c-.21 1.24-6.01 1.66-13.04.83-6.84-1.04-12.43-2.69-12.22-4.14 0-1.24 5.8-1.44 12.84-.62 7.04.83 12.63 2.69 12.42 3.93Z</t>
  </si>
  <si>
    <t>M25.47 500.56c-.21 1.44-6.01 1.65-13.05.82-7.04-.82-12.63-2.69-12.42-3.93.21-1.44 6-1.65 13.04-.82 7.04.82 12.63 2.68 12.43 3.93Z</t>
  </si>
  <si>
    <t>M25.47 500.6c-.21 1.24-6.01 1.66-13.05.83-7.04-1.04-12.63-2.69-12.42-4.14.21-1.24 6-1.44 13.04-.62 7.04.83 12.63 2.69 12.43 3.93Z</t>
  </si>
  <si>
    <t>M25.47 500.56c-.21 1.44-6.01 1.65-13.05.82-7.04-.82-12.63-2.69-12.42-3.93.21-1.44 6-1.65 13.04-.82 6.84.82 12.43 2.68 12.43 3.93Z</t>
  </si>
  <si>
    <t>M25.26 500.56c-.21 1.44-6.01 1.65-13.04.82-6.84-.82-12.43-2.69-12.22-3.93 0-1.24 5.8-1.65 12.84-.82 7.04 1.03 12.63 2.68 12.42 3.93Z</t>
  </si>
  <si>
    <t>M25.47 500.66c-.21 1.24-6.01 1.66-13.05.62C5.38 500.46 0 498.59 0 497.35c.21-1.24 6-1.65 13.04-.82 7.04 1.03 12.63 2.68 12.43 4.13Z</t>
  </si>
  <si>
    <t>M25.47 500.66c-.21 1.24-6.01 1.66-13.05.62-7.04-.82-12.63-2.69-12.42-3.93.21-1.24 6-1.65 13.04-.62 7.04.83 12.43 2.48 12.43 3.93Z</t>
  </si>
  <si>
    <t>M25.26 500.6c0 1.24-5.8 1.66-12.84.83C5.38 500.39-.21 498.74 0 497.5c.21-1.45 6-1.65 13.04-.83 6.84.83 12.43 2.69 12.22 3.93Z</t>
  </si>
  <si>
    <t>M25.26 500.6c0 1.24-6.01 1.66-12.84.83C5.38 500.39-.21 498.74 0 497.5c0-1.45 6-1.65 12.84-.83 7.04.83 12.63 2.69 12.42 3.93Z</t>
  </si>
  <si>
    <t>M25.47 500.6c-.21 1.24-6.01 1.66-13.05.83C5.38 500.39-.21 498.74 0 497.5c.21-1.45 6-1.65 13.04-.83 7.04.83 12.43 2.69 12.43 3.93Z</t>
  </si>
  <si>
    <t>M25.26 500.66c0 1.24-6.01 1.66-12.84.62-7.04-.82-12.63-2.48-12.42-3.93 0-1.24 6-1.65 12.84-.62 7.04.83 12.63 2.69 12.42 3.93Z</t>
  </si>
  <si>
    <t>M25.47 500.6c-.21 1.24-6.01 1.66-13.05.83-7.04-1.04-12.63-2.69-12.42-4.14.21-1.24 6-1.65 13.04-.62 7.04.83 12.43 2.69 12.43 3.93Z</t>
  </si>
  <si>
    <t>M25.47 500.6c-.21 1.24-6.01 1.66-13.05.83C5.38 500.39-.21 498.74 0 497.5c.21-1.45 6-1.65 13.04-.83 7.04.83 12.63 2.69 12.43 3.93Z</t>
  </si>
  <si>
    <t>M260.04 476.22c0-14.27-58.18-25.64-130.02-25.64S0 461.95 0 476.22c0 14.06 58.18 25.64 130.02 25.64s130.02-11.58 130.02-25.64Z</t>
  </si>
  <si>
    <t>m0 421.42 2.07 69.06 58.18 11.38c51.34-8.89 97.92-8.07 142.44-3.31l56.1-8.89 1.45-68.03C234.57 456.16 19.67 462.16 0 421.42Z</t>
  </si>
  <si>
    <t>m261.9 426.38 5.17 19.23.83 26.88c2.9 6 4.14 12.41 16.77 16.34-48.44 10.13-93.37 12.41-137.47 13.03L0 492.76l9.11-52.94 6-11.78-10.14-1.24c89.23-12.41 168.11-6.62 256.93-.42Z</t>
  </si>
  <si>
    <t>m128.6 496.82-108.08-3.3c-32.71 1.86-21.94 9.3 1.87 8.27l106.21-4.97Z</t>
  </si>
  <si>
    <t>M0 482.75c8.07-5.58 12.63-13.64 15.94-22.74 3.52-4.55 13.04-6.62 22.57-8.89l6-10.14 3.52.83c21.53-1.24 39.13-8.89 51.97-23.78 9.94-5.17 31.26 8.27 46.79 12.41L176.6 411l49.69 32.88 2.28 31.64 7.66 10.75C181.98 507.15 46.38 508.81 0 482.75Z</t>
  </si>
  <si>
    <t>M24.43 499.79c0 1.03-5.38 2.07-12.21 2.07-6.63 0-12.22-1.04-12.22-2.07 0-1.24 5.59-2.28 12.22-2.28 6.83 0 12.21 1.04 12.21 2.28Z</t>
  </si>
  <si>
    <t>M24.43 499.79c0 1.03-5.38 2.07-12.21 2.07-6.84 0-12.22-1.04-12.22-2.07 0-1.24 5.38-2.28 12.22-2.28 6.83 0 12.21 1.04 12.21 2.28Z</t>
  </si>
  <si>
    <t>M24.43 499.79c0 1.24-5.38 2.07-12.21 2.07-6.63 0-12.22-.83-12.22-2.07 0-1.24 5.59-2.07 12.22-2.07 6.83 0 12.21.83 12.21 2.07Z</t>
  </si>
  <si>
    <t>M24.43 499.79c0 1.24-5.59 2.07-12.21 2.07-6.84 0-12.22-.83-12.22-2.07 0-1.24 5.38-2.07 12.22-2.07 6.62 0 12.21.83 12.21 2.07Z</t>
  </si>
  <si>
    <t>M24.43 499.79c0 1.03-5.59 2.07-12.21 2.07-6.84 0-12.22-1.04-12.22-2.07 0-1.24 5.38-2.07 12.22-2.07 6.62 0 12.21.83 12.21 2.07Z</t>
  </si>
  <si>
    <t>M24.64 499.79c0 1.03-5.59 2.07-12.42 2.07-6.63 0-12.22-1.04-12.22-2.07 0-1.24 5.59-2.07 12.22-2.07 6.83 0 12.42.83 12.42 2.07Z</t>
  </si>
  <si>
    <t>M24.23 500.8c-.21 1.03-5.8 1.45-12.42.62-6.84-.83-12.01-2.48-11.8-3.51 0-1.25 5.59-1.45 12.42-.63 6.62.63 12.01 2.28 11.8 3.52Z</t>
  </si>
  <si>
    <t>M24.23 500.75c0 1.24-5.59 1.45-12.42.62-6.63-.82-12.01-2.27-11.8-3.51.2-1.24 5.79-1.45 12.42-.62 6.62.83 12.01 2.27 11.8 3.51Z</t>
  </si>
  <si>
    <t>M24.23 500.69c0 1.24-5.59 1.45-12.42.83-6.63-.83-12.01-2.48-11.8-3.72.2-1.04 5.79-1.45 12.42-.62 6.62.82 12.01 2.48 11.8 3.51Z</t>
  </si>
  <si>
    <t>M24.43 500.75c-.21 1.24-5.8 1.45-12.42.62C5.18 500.55 0 499.1 0 497.86c.21-1.24 5.8-1.45 12.42-.62 6.83.83 12.01 2.27 12.01 3.51Z</t>
  </si>
  <si>
    <t>M24.23 500.8c-.21 1.03-5.59 1.45-12.42.62-6.63-.83-12.01-2.48-11.8-3.51.2-1.25 5.79-1.45 12.42-.63 6.62.63 12.01 2.28 11.8 3.52Z</t>
  </si>
  <si>
    <t>M24.23 500.75c-.21 1.24-5.59 1.45-12.42.62-6.63-.82-12.01-2.27-11.8-3.51.2-1.24 5.79-1.45 12.42-.62 6.62.83 12.01 2.27 11.8 3.51Z</t>
  </si>
  <si>
    <t>M24.23 500.8c0 1.03-5.59 1.45-12.42.62-6.63-.83-12.01-2.27-11.8-3.51.2-1.25 5.79-1.45 12.42-.63 6.83.83 12.01 2.28 11.8 3.52Z</t>
  </si>
  <si>
    <t>M24.43 500.8c-.21 1.03-5.8 1.45-12.42.62C5.18 500.59 0 498.94 0 497.91c.21-1.25 5.8-1.45 12.42-.63 6.83.63 12.01 2.28 12.01 3.52Z</t>
  </si>
  <si>
    <t>M24.23 500.75c0 1.24-5.59 1.45-12.42.62-6.63-.82-12.01-2.27-11.8-3.51.2-1.24 5.79-1.45 12.42-.62 6.83.83 12.01 2.27 11.8 3.51Z</t>
  </si>
  <si>
    <t>M24.23 500.75c-.21 1.24-5.59 1.45-12.42.62-6.63-.82-12.01-2.27-11.8-3.51.2-1.03 5.79-1.45 12.42-.62 6.62.83 12.01 2.27 11.8 3.51Z</t>
  </si>
  <si>
    <t>M24.22 500.69c0 1.24-5.59 1.45-12.42.83C5.18 500.69-.21 499.04 0 498v-.2c.21-1.04 5.8-1.45 12.42-.62 6.63.82 12.01 2.48 11.8 3.51Z</t>
  </si>
  <si>
    <t>M24.23 500.75c-.21 1.24-5.8 1.45-12.42.62-6.63-.82-12.01-2.27-11.8-3.51 0-1.03 5.59-1.45 12.42-.62 6.62.83 12.01 2.27 11.8 3.51Z</t>
  </si>
  <si>
    <t>M24.23 500.8c0 1.03-5.59 1.45-12.42.62-6.63-.83-12.01-2.48-11.8-3.51.2-1.25 5.79-1.45 12.42-.83 6.62.83 12.01 2.48 11.8 3.72Z</t>
  </si>
  <si>
    <t>M24.22 500.8c0 1.03-5.59 1.45-12.42.62-6.62-.83-12.01-2.48-11.8-3.51.21-1.25 5.8-1.45 12.42-.63 6.63.63 12.01 2.28 11.8 3.52Z</t>
  </si>
  <si>
    <t>M24.23 500.75c0 1.24-5.59 1.45-12.42.62-6.63-.62-12.01-2.27-11.8-3.51.2-1.03 5.79-1.45 12.42-.62 6.83.83 12.01 2.48 11.8 3.51Z</t>
  </si>
  <si>
    <t>M24.43 500.75c-.21 1.24-5.8 1.45-12.42.62C5.18 500.75 0 499.1 0 497.86c.21-1.03 5.8-1.45 12.42-.62 6.83.83 12.01 2.48 12.01 3.51Z</t>
  </si>
  <si>
    <t>M0 483.79h61.08c0 24.81-61.08 23.37-61.08 0Z</t>
  </si>
  <si>
    <t>trd-</t>
  </si>
  <si>
    <t>nutritionist</t>
  </si>
  <si>
    <t>ntr-</t>
  </si>
  <si>
    <t>translate(4.506 -4.506)</t>
  </si>
  <si>
    <t>OPEN</t>
  </si>
  <si>
    <t>|0.2</t>
  </si>
  <si>
    <t>&lt;/text&gt;</t>
  </si>
  <si>
    <t>|0.4</t>
  </si>
  <si>
    <t>|0.11</t>
  </si>
  <si>
    <t>|0.6</t>
  </si>
  <si>
    <t>|0.1</t>
  </si>
  <si>
    <t>y="355.38"</t>
  </si>
  <si>
    <t>translate(98.672 -.761)</t>
  </si>
  <si>
    <t>translate(197.344 -.761)</t>
  </si>
  <si>
    <t>translate(296.039 -.761)</t>
  </si>
  <si>
    <t>translate(394.711 -.761)</t>
  </si>
  <si>
    <t>translate(98.672 -180.083)</t>
  </si>
  <si>
    <t>translate(197.344 -180.083)</t>
  </si>
  <si>
    <t>translate(296.039 -180.083)</t>
  </si>
  <si>
    <t>translate(394.711 -180.083)</t>
  </si>
  <si>
    <t>translate(98.672 -90.422)</t>
  </si>
  <si>
    <t>translate(197.344 -90.422)</t>
  </si>
  <si>
    <t>translate(296.039 -90.422)</t>
  </si>
  <si>
    <t>translate(394.711 -90.422)</t>
  </si>
  <si>
    <t>translate(98.807 -.676)</t>
  </si>
  <si>
    <t>translate(197.322 -.676)</t>
  </si>
  <si>
    <t>translate(295.836 -.676)</t>
  </si>
  <si>
    <t>translate(394.351)</t>
  </si>
  <si>
    <t>translate(0 -90.832)</t>
  </si>
  <si>
    <t>translate(0 -269.479)</t>
  </si>
  <si>
    <t>translate(0 -180.268)</t>
  </si>
  <si>
    <t>translate(116.379 -323.945)</t>
  </si>
  <si>
    <t>translate(116.379 -304.571)</t>
  </si>
  <si>
    <t>translate(116.379 -284.971)</t>
  </si>
  <si>
    <t>translate(215.997 -323.945)</t>
  </si>
  <si>
    <t>translate(215.997 -304.571)</t>
  </si>
  <si>
    <t>translate(215.997 -284.971)</t>
  </si>
  <si>
    <t>translate(315.616 -323.945)</t>
  </si>
  <si>
    <t>translate(315.616 -304.571)</t>
  </si>
  <si>
    <t>translate(415.211 -323.945)</t>
  </si>
  <si>
    <t>translate(415.211 -304.571)</t>
  </si>
  <si>
    <t>translate(415.211 -284.971)</t>
  </si>
  <si>
    <t>translate(16.828 -238.564)</t>
  </si>
  <si>
    <t>translate(16.828 -219.19)</t>
  </si>
  <si>
    <t>translate(16.828 -199.816)</t>
  </si>
  <si>
    <t>translate(16.828 -147.101)</t>
  </si>
  <si>
    <t>translate(16.828 -127.727)</t>
  </si>
  <si>
    <t>translate(16.828 -55.412)</t>
  </si>
  <si>
    <t>translate(16.828 -36.038)</t>
  </si>
  <si>
    <t>translate(16.828 -16.439)</t>
  </si>
  <si>
    <t>translate(117.461 -195.975)</t>
  </si>
  <si>
    <t>translate(117.87 -108.165)</t>
  </si>
  <si>
    <t>translate(135.735 -15.664)</t>
  </si>
  <si>
    <t>translate(234.66 -195.975)</t>
  </si>
  <si>
    <t>translate(215.917 -108.165)</t>
  </si>
  <si>
    <t>translate(207.158 -15.664)</t>
  </si>
  <si>
    <t>translate(333.094 -195.975)</t>
  </si>
  <si>
    <t>translate(314.759 -108.165)</t>
  </si>
  <si>
    <t>translate(333.166 -15.664)</t>
  </si>
  <si>
    <t>translate(416.522 -195.975)</t>
  </si>
  <si>
    <t>translate(413.99 -108.165)</t>
  </si>
  <si>
    <t>translate(413.755 -15.664)</t>
  </si>
  <si>
    <t>M0 278.756h98.145v89.17H0z</t>
  </si>
  <si>
    <t>M0 278.76h98.15v89.17H0v-89.17Z</t>
  </si>
  <si>
    <t>M0 278.756h98.147v89.17H0z</t>
  </si>
  <si>
    <t>M0 9.69v358.24V9.69Z</t>
  </si>
  <si>
    <t>M0 9.69v358.24</t>
  </si>
  <si>
    <t>M492.87 367.93H0h492.87Z</t>
  </si>
  <si>
    <t>M492.87 367.93H0</t>
  </si>
  <si>
    <t>M0 353.682h65.187v14.244H0z</t>
  </si>
  <si>
    <t>M0 353.682h32.51v14.244H0z</t>
  </si>
  <si>
    <t>M0 353.682h46.419v14.244H0z</t>
  </si>
  <si>
    <t>M0 353.682h48.124v14.244H0z</t>
  </si>
  <si>
    <t>M0 353.682h63.317v14.244H0z</t>
  </si>
  <si>
    <t>M0 353.682h42.627v14.244H0z</t>
  </si>
  <si>
    <t>M0 353.682h40.066v14.244H0z</t>
  </si>
  <si>
    <t>M0 353.682h64.502v14.244H0z</t>
  </si>
  <si>
    <t>M0 353.68h46.42v14.25H0v-14.25Z</t>
  </si>
  <si>
    <t>M0 353.68h65.19v14.25H0v-14.25Z</t>
  </si>
  <si>
    <t>M0 353.68h32.51v14.25H0v-14.25Z</t>
  </si>
  <si>
    <t>M0 353.68h63.19v14.25H0v-14.25Z</t>
  </si>
  <si>
    <t>M0 353.682h31.323v14.244H0z</t>
  </si>
  <si>
    <t>M0 353.68h45.92v14.25H0v-14.25Z</t>
  </si>
  <si>
    <t>M0 353.682h31.001v14.244H0z</t>
  </si>
  <si>
    <t>M0 353.681h45.245v14.244H0z</t>
  </si>
  <si>
    <t>M0 317.749h125.492v50.177H0z</t>
  </si>
  <si>
    <t>M0 317.749h41.864v50.177H0z</t>
  </si>
  <si>
    <t>M0 317.749h167.306v50.177H0z</t>
  </si>
  <si>
    <t>M0 317.749h76.228v50.177H0z</t>
  </si>
  <si>
    <t>M0 317.749h72.01v50.177H0z</t>
  </si>
  <si>
    <t>M0 317.749h78.995v50.177H0z</t>
  </si>
  <si>
    <t>inm-</t>
  </si>
  <si>
    <t>information-manager</t>
  </si>
  <si>
    <t>translate(110.487 -201.009)</t>
  </si>
  <si>
    <t>translate(168.789 -305.336)</t>
  </si>
  <si>
    <t>translate(168.789 -201.009)</t>
  </si>
  <si>
    <t>translate(168.789 -94.046)</t>
  </si>
  <si>
    <t>translate(147.482 -101.401)</t>
  </si>
  <si>
    <t>translate(117.135 -209.3)</t>
  </si>
  <si>
    <t>translate(34.953 -190.724)</t>
  </si>
  <si>
    <t>translate(193.479 -296.631)</t>
  </si>
  <si>
    <t>translate(193.479 -190.461)</t>
  </si>
  <si>
    <t>translate(193.479 -81.447)</t>
  </si>
  <si>
    <t>M16.09 392.46a8.044 8.044 0 0 1-8.05 8.05A8.044 8.044 0 0 1 0 392.46a8.044 8.044 0 0 1 8.04-8.04 8.044 8.044 0 0 1 8.05 8.04Z</t>
  </si>
  <si>
    <t>M22.12 188.19H0v212.32h24.47</t>
  </si>
  <si>
    <t>M0 400.51h60.43H0Z</t>
  </si>
  <si>
    <t>M0 400.51h60.43</t>
  </si>
  <si>
    <t>M0 368.065h108.184v32.44H0z</t>
  </si>
  <si>
    <t>M0 368.065h157.524v32.44H0z</t>
  </si>
  <si>
    <t>M0 368.065h168.774v32.44H0z</t>
  </si>
  <si>
    <t>y="390.4"</t>
  </si>
  <si>
    <t>y="391.4"</t>
  </si>
  <si>
    <t>y="389.4"</t>
  </si>
  <si>
    <t>y="387.4"</t>
  </si>
  <si>
    <t>rice</t>
  </si>
  <si>
    <t>rice (crop)</t>
  </si>
  <si>
    <t>rice (plant)</t>
  </si>
  <si>
    <t>rice (food)</t>
  </si>
  <si>
    <t>food-manufacturer</t>
  </si>
  <si>
    <t>fdm-</t>
  </si>
  <si>
    <t>translate(2.253 -2.253)</t>
  </si>
  <si>
    <t>translate(134.627 -78.058)</t>
  </si>
  <si>
    <t>translate(54.797 -72.486)</t>
  </si>
  <si>
    <t>translate(71.865 -70.909)</t>
  </si>
  <si>
    <t>translate(87.012 -79.019)</t>
  </si>
  <si>
    <t>translate(382.884 -182.813)</t>
  </si>
  <si>
    <t>translate(303.054 -177.24)</t>
  </si>
  <si>
    <t>translate(319.897 -175.663)</t>
  </si>
  <si>
    <t>translate(335.044 -183.548)</t>
  </si>
  <si>
    <t>translate(257.579 -61.69)</t>
  </si>
  <si>
    <t>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</si>
  <si>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</si>
  <si>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</si>
  <si>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</si>
  <si>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</si>
  <si>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</si>
  <si>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</si>
  <si>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</si>
  <si>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farmer</t>
  </si>
  <si>
    <t>fmr-</t>
  </si>
  <si>
    <t>translate(104.553 -37.775)</t>
  </si>
  <si>
    <t>translate(273.907 -154.672)</t>
  </si>
  <si>
    <t>translate(286.122 -154.672)</t>
  </si>
  <si>
    <t>translate(274.104 -154.672)</t>
  </si>
  <si>
    <t>translate(262.279 -154.672)</t>
  </si>
  <si>
    <t>translate(251.098 -154.672)</t>
  </si>
  <si>
    <t>translate(257.721 -154.672)</t>
  </si>
  <si>
    <t>translate(248.088 -91.076)</t>
  </si>
  <si>
    <t>translate(277.634 -339.948)</t>
  </si>
  <si>
    <t>translate(230.223 -72.9)</t>
  </si>
  <si>
    <t>translate(175.941 -124.16)</t>
  </si>
  <si>
    <t>translate(162.439 -373.033)</t>
  </si>
  <si>
    <t>translate(267.696 -83.126)</t>
  </si>
  <si>
    <t>translate(264.241 -90.754)</t>
  </si>
  <si>
    <t>translate(320.697 -405.469)</t>
  </si>
  <si>
    <t>translate(292.536 -71.262)</t>
  </si>
  <si>
    <t>translate(283.224 -74.829)</t>
  </si>
  <si>
    <t>translate(270.802 -76.388)</t>
  </si>
  <si>
    <t>translate(275.77 -84.16)</t>
  </si>
  <si>
    <t>translate(270.387 -91.397)</t>
  </si>
  <si>
    <t>translate(255.274 -80.438)</t>
  </si>
  <si>
    <t>translate(251.133 -80.438)</t>
  </si>
  <si>
    <t>translate(264.383 -104.631)</t>
  </si>
  <si>
    <t>translate(168.976 -90.34)</t>
  </si>
  <si>
    <t>translate(150.818 -405.1)</t>
  </si>
  <si>
    <t>translate(233.121 -72.651)</t>
  </si>
  <si>
    <t>translate(229.188 -202.438)</t>
  </si>
  <si>
    <t>translate(239.332 -202.438)</t>
  </si>
  <si>
    <t>translate(229.383 -202.438)</t>
  </si>
  <si>
    <t>translate(219.626 -202.438)</t>
  </si>
  <si>
    <t>translate(210.129 -202.438)</t>
  </si>
  <si>
    <t>translate(215.512 -202.438)</t>
  </si>
  <si>
    <t>translate(207.579 -133.58)</t>
  </si>
  <si>
    <t>translate(232.5 -403.016)</t>
  </si>
  <si>
    <t>translate(192.542 -113.895)</t>
  </si>
  <si>
    <t>translate(147.14 -169.514)</t>
  </si>
  <si>
    <t>translate(135.872 -438.996)</t>
  </si>
  <si>
    <t>translate(224.219 -124.896)</t>
  </si>
  <si>
    <t>translate(221.168 -133.121)</t>
  </si>
  <si>
    <t>translate(268.524 -474.174)</t>
  </si>
  <si>
    <t>translate(244.905 -112.101)</t>
  </si>
  <si>
    <t>translate(237.154 -115.901)</t>
  </si>
  <si>
    <t>translate(226.703 -117.609)</t>
  </si>
  <si>
    <t>translate(230.637 -125.93)</t>
  </si>
  <si>
    <t>translate(226.289 -133.787)</t>
  </si>
  <si>
    <t>translate(213.66 -122.001)</t>
  </si>
  <si>
    <t>translate(210.14 -122.001)</t>
  </si>
  <si>
    <t>translate(221.32 -148.262)</t>
  </si>
  <si>
    <t>translate(141.262 -132.707)</t>
  </si>
  <si>
    <t>translate(126.242 -473.761)</t>
  </si>
  <si>
    <t>translate(195.234 -113.393)</t>
  </si>
  <si>
    <t>translate(143.268 -173.903)</t>
  </si>
  <si>
    <t>translate(137.46 -173.903)</t>
  </si>
  <si>
    <t>translate(147.616 -173.903)</t>
  </si>
  <si>
    <t>translate(154.862 -173.903)</t>
  </si>
  <si>
    <t>translate(166.87 -173.903)</t>
  </si>
  <si>
    <t>translate(161.28 -173.903)</t>
  </si>
  <si>
    <t>translate(114.131 -117.681)</t>
  </si>
  <si>
    <t>translate(102.747 -337.673)</t>
  </si>
  <si>
    <t>translate(188.609 -101.62)</t>
  </si>
  <si>
    <t>translate(174.545 -146.998)</t>
  </si>
  <si>
    <t>translate(199.375 -367.036)</t>
  </si>
  <si>
    <t>translate(165.351 -110.628)</t>
  </si>
  <si>
    <t>translate(41.886 -117.314)</t>
  </si>
  <si>
    <t>translate(26.779 -395.724)</t>
  </si>
  <si>
    <t>translate(118.424 -100.134)</t>
  </si>
  <si>
    <t>translate(99.998 -103.184)</t>
  </si>
  <si>
    <t>translate(162.36 -104.603)</t>
  </si>
  <si>
    <t>translate(158.175 -111.455)</t>
  </si>
  <si>
    <t>translate(128.155 -117.865)</t>
  </si>
  <si>
    <t>translate(177.636 -108.146)</t>
  </si>
  <si>
    <t>translate(150.307 -129.652)</t>
  </si>
  <si>
    <t>translate(153.848 -116.9)</t>
  </si>
  <si>
    <t>translate(168.94 -395.37)</t>
  </si>
  <si>
    <t>translate(185.873 -101.168)</t>
  </si>
  <si>
    <t>translate(435.118 -172.248)</t>
  </si>
  <si>
    <t>translate(428.319 -172.248)</t>
  </si>
  <si>
    <t>translate(440.156 -172.248)</t>
  </si>
  <si>
    <t>translate(449.059 -172.248)</t>
  </si>
  <si>
    <t>translate(463.551 -172.248)</t>
  </si>
  <si>
    <t>translate(456.926 -172.248)</t>
  </si>
  <si>
    <t>translate(400.454 -94.361)</t>
  </si>
  <si>
    <t>translate(386.865 -399.087)</t>
  </si>
  <si>
    <t>translate(489.43 -72.077)</t>
  </si>
  <si>
    <t>translate(472.513 -134.959)</t>
  </si>
  <si>
    <t>translate(502.059 -439.616)</t>
  </si>
  <si>
    <t>translate(461.587 -84.573)</t>
  </si>
  <si>
    <t>translate(314.189 -93.901)</t>
  </si>
  <si>
    <t>translate(296.103 -479.421)</t>
  </si>
  <si>
    <t>translate(405.167 -70.047)</t>
  </si>
  <si>
    <t>translate(383.636 -74.338)</t>
  </si>
  <si>
    <t>translate(457.914 -76.322)</t>
  </si>
  <si>
    <t>translate(452.992 -85.814)</t>
  </si>
  <si>
    <t>translate(417.175 -94.706)</t>
  </si>
  <si>
    <t>translate(476.387 -81.265)</t>
  </si>
  <si>
    <t>translate(443.469 -110.835)</t>
  </si>
  <si>
    <t>translate(447.908 -93.396)</t>
  </si>
  <si>
    <t>translate(465.828 -478.982)</t>
  </si>
  <si>
    <t>translate(485.916 -71.572)</t>
  </si>
  <si>
    <t>translate(537.669 -154.672)</t>
  </si>
  <si>
    <t>translate(549.884 -154.672)</t>
  </si>
  <si>
    <t>translate(538.048 -154.672)</t>
  </si>
  <si>
    <t>translate(526.249 -154.672)</t>
  </si>
  <si>
    <t>translate(514.886 -154.672)</t>
  </si>
  <si>
    <t>translate(521.485 -154.672)</t>
  </si>
  <si>
    <t>translate(511.906 -91.076)</t>
  </si>
  <si>
    <t>translate(541.81 -339.948)</t>
  </si>
  <si>
    <t>translate(493.985 -72.9)</t>
  </si>
  <si>
    <t>translate(439.82 -124.16)</t>
  </si>
  <si>
    <t>translate(426.22 -373.033)</t>
  </si>
  <si>
    <t>translate(531.872 -83.126)</t>
  </si>
  <si>
    <t>translate(528.018 -90.673)</t>
  </si>
  <si>
    <t>translate(584.666 -290.2)</t>
  </si>
  <si>
    <t>translate(556.495 -71.262)</t>
  </si>
  <si>
    <t>translate(547.208 -74.829)</t>
  </si>
  <si>
    <t>translate(534.771 -76.388)</t>
  </si>
  <si>
    <t>translate(539.533 -84.16)</t>
  </si>
  <si>
    <t>translate(534.15 -91.397)</t>
  </si>
  <si>
    <t>translate(519.036 -80.438)</t>
  </si>
  <si>
    <t>translate(514.896 -80.438)</t>
  </si>
  <si>
    <t>translate(528.353 -104.631)</t>
  </si>
  <si>
    <t>translate(432.82 -90.34)</t>
  </si>
  <si>
    <t>translate(414.734 -405.1)</t>
  </si>
  <si>
    <t>translate(497.298 -72.651)</t>
  </si>
  <si>
    <t>translate(397.714 -134.408)</t>
  </si>
  <si>
    <t>translate(408.066 -134.408)</t>
  </si>
  <si>
    <t>translate(398.292 -134.408)</t>
  </si>
  <si>
    <t>translate(388.152 -134.408)</t>
  </si>
  <si>
    <t>translate(378.655 -134.408)</t>
  </si>
  <si>
    <t>translate(384.421 -134.408)</t>
  </si>
  <si>
    <t>translate(376.254 -70.26)</t>
  </si>
  <si>
    <t>translate(401.233 -321.337)</t>
  </si>
  <si>
    <t>translate(361.276 -51.892)</t>
  </si>
  <si>
    <t>translate(315.87 -103.689)</t>
  </si>
  <si>
    <t>translate(304.434 -354.836)</t>
  </si>
  <si>
    <t>translate(392.952 -62.241)</t>
  </si>
  <si>
    <t>translate(389.694 -69.938)</t>
  </si>
  <si>
    <t>translate(437.051 -387.597)</t>
  </si>
  <si>
    <t>translate(413.651 -50.248)</t>
  </si>
  <si>
    <t>translate(405.682 -53.84)</t>
  </si>
  <si>
    <t>translate(395.229 -55.459)</t>
  </si>
  <si>
    <t>translate(399.577 -63.275)</t>
  </si>
  <si>
    <t>translate(394.815 -70.512)</t>
  </si>
  <si>
    <t>translate(382.186 -59.553)</t>
  </si>
  <si>
    <t>translate(378.874 -59.553)</t>
  </si>
  <si>
    <t>translate(390.054 -83.953)</t>
  </si>
  <si>
    <t>translate(310.116 -69.524)</t>
  </si>
  <si>
    <t>translate(294.889 -387.317)</t>
  </si>
  <si>
    <t>translate(363.967 -51.437)</t>
  </si>
  <si>
    <t>translate(311.794 -107.733)</t>
  </si>
  <si>
    <t>translate(306.161 -107.733)</t>
  </si>
  <si>
    <t>translate(316.142 -107.733)</t>
  </si>
  <si>
    <t>translate(323.595 -107.733)</t>
  </si>
  <si>
    <t>translate(335.603 -107.733)</t>
  </si>
  <si>
    <t>translate(330.221 -107.733)</t>
  </si>
  <si>
    <t>translate(282.745 -55.44)</t>
  </si>
  <si>
    <t>translate(271.327 -260.337)</t>
  </si>
  <si>
    <t>translate(357.342 -40.43)</t>
  </si>
  <si>
    <t>translate(343.128 -82.735)</t>
  </si>
  <si>
    <t>translate(368.108 -287.632)</t>
  </si>
  <si>
    <t>translate(334.247 -48.8)</t>
  </si>
  <si>
    <t>translate(210.499 -55.164)</t>
  </si>
  <si>
    <t>translate(195.324 -314.55)</t>
  </si>
  <si>
    <t>translate(286.95 -38.953)</t>
  </si>
  <si>
    <t>translate(268.731 -41.977)</t>
  </si>
  <si>
    <t>translate(331.082 -43.325)</t>
  </si>
  <si>
    <t>translate(326.908 -49.627)</t>
  </si>
  <si>
    <t>translate(296.888 -55.624)</t>
  </si>
  <si>
    <t>translate(346.576 -46.733)</t>
  </si>
  <si>
    <t>translate(318.834 -66.583)</t>
  </si>
  <si>
    <t>translate(322.59 -54.797)</t>
  </si>
  <si>
    <t>translate(337.467 -314.136)</t>
  </si>
  <si>
    <t>translate(354.523 -40.24)</t>
  </si>
  <si>
    <t>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</t>
  </si>
  <si>
    <t>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</t>
  </si>
  <si>
    <t>M11.39 540.11c4.76-55 11.8-119.31 20.08-189 .83-2.48-6.21-8.68-8.08-2.68C8.9 415.63 2.07 480.56 0 543.42l11.39-3.31Z</t>
  </si>
  <si>
    <t>M5.18 540.11c2.27-55 16.97-129.24 20.7-199.13.41-2.48-2.69-8.48-3.73-2.69C15.53 405.7.83 480.56 0 543.42l5.18-3.31Z</t>
  </si>
  <si>
    <t>M20.92 540.11c-2.28-55-16.98-129.24-20.91-199.13-.21-2.48 2.9-8.48 3.93-2.69 6.63 67.41 21.33 142.27 22.16 205.13l-5.18-3.31Z</t>
  </si>
  <si>
    <t>M23.01 540.73C20.53 494.83 4.38 433 .03 374.89c-.41-2.06 3.11-7.23 4.14-2.27 7.46 56.04 23.61 118.48 24.64 170.8l-5.8-2.69Z</t>
  </si>
  <si>
    <t>M20.74 540.94C18.46 500 3.97 444.58.04 392.68c-.42-1.86 2.89-6.41 3.72-2.07 6.83 50.25 21.33 105.87 22.16 152.81l-5.18-2.48Z</t>
  </si>
  <si>
    <t>M20.53 540.32C18.26 487.8 3.76 416.87.04 350.49c-.42-2.48 2.69-8.27 3.72-2.68 6.63 64.3 21.12 135.64 22.16 195.61l-5.39-3.1Z</t>
  </si>
  <si>
    <t>M8.64 542.27c-.42 1.04 2.89 2.07 2.89 0-7.04-130.89-4.34-216.5 40.58-256.82 19.26-2.07 25.26 6.82 31.06 15.51 2.9-1.04 3.93-2.9.21-7.03 4.76 3.51 11.8 4.96 7.03-2.69-6.62-9.93-16.35-16.75-29.6-20.06-13.87 5.38-19.67 13.65-25.47 21.92-37.26 38.88-43.06 118.49-26.7 249.17Z</t>
  </si>
  <si>
    <t>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</t>
  </si>
  <si>
    <t>M20.91 540.64c0 3.51-4.97 3.93-4.97 0l-7.87-63.07L0 420.7v-61.82l12.01 80.85 8.9 100.91Z</t>
  </si>
  <si>
    <t>M20.91 540.64c0 3.51-4.97 3.93-4.97 0l-7.87-63.07L0 420.7v-61.82l12.01 80.85 8.9 100.91</t>
  </si>
  <si>
    <t>M83.47 542.27c.21 1.04-3.1 2.07-3.1 0 7.24-130.89 4.35-216.5-40.58-257.03-19.25-1.86-25.05 7.03-31.06 15.72-2.89-1.04-3.72-3.1 0-7.24-4.96 3.52-11.8 5.17-7.24-2.48 6.83-10.13 16.56-16.96 29.81-20.06 13.87 5.38 19.67 13.65 25.26 21.92 37.27 38.88 43.27 118.49 26.91 249.17Z</t>
  </si>
  <si>
    <t>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</t>
  </si>
  <si>
    <t>M10.77 491.52c1.03-2.9-3.52-2.48-4.35 0L0 542.18l4.97 1.24 5.8-51.9</t>
  </si>
  <si>
    <t>M5.11 541.95c-.62 1.24 3.93 2.69 3.93 0-9.52-175.76 39.13-290.73 99.59-344.91 25.88-2.69 33.75 9.1 41.61 21.09 3.94-1.45 5.18-4.13.21-9.72 6.42 4.76 15.73 6.83 9.52-3.51-8.9-13.44-21.94-22.54-39.75-26.88-18.84 7.23-26.5 18.19-34.16 29.36-50.1 52.31-102.89 159.01-80.95 334.57Z</t>
  </si>
  <si>
    <t>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</t>
  </si>
  <si>
    <t>M5.59 540.03c0 6.41-5.59 3.52-5.59-2.68-.2-27.71 8.08-53.97 19.67-80.24 6.83-15.5 18.84-30.81 19.46-46.93l3.32-.83c0 18.4-6.42 30.81-17.39 49.63-15.53 38.87-17.19 72.58-19.47 81.05Z</t>
  </si>
  <si>
    <t>M5.59 540.03c0 6.41-5.59 3.52-5.59-2.68-.2-27.71 8.08-53.97 19.67-80.24 6.83-15.5 18.84-30.81 19.46-46.93l3.32-.83c0 18.4-6.42 30.81-17.39 49.63-15.53 38.87-17.19 72.58-19.47 81.05</t>
  </si>
  <si>
    <t>M6 540.09c0 6.41-5.38 3.3-5.38-2.49-2.69-14.88 4.35-20.05 2.69-51.07-1.45-29.16 20.91-56.45 30.44-75.27 15.32-21.71 27.95-34.53 39.75-40.11l-30.44 41.77C-.62 487.36 17.8 492.94 6 540.09Z</t>
  </si>
  <si>
    <t>M6 540.09c0 6.41-5.38 3.3-5.38-2.49-2.69-14.88 4.35-20.05 2.69-51.07-1.45-29.16 20.91-56.45 30.44-75.27 15.32-21.71 27.95-34.53 39.75-40.11l-30.44 41.77C-.62 487.36 17.8 492.94 6 540.09</t>
  </si>
  <si>
    <t>M5.38 495.74c-.83.21-2.07-.83-2.9 1.65L0 540.61c0 3.52 4.14 4.76 6-1.24 4.56-18.2 8.91-43.63 1.87-49.21-2.9-.83-4.97-.42-2.49 5.58</t>
  </si>
  <si>
    <t>M5.38 543.42 0 542.8c2.69-28.33 2.48-59.35 7.87-85.19h3.93c-3.93 21.71 2.07 76.5-6.42 85.81</t>
  </si>
  <si>
    <t>M53 357.32c.21-1.45-2.48-1.24-2.9-.62C29.4 421.21 16.77 481.18 0 543.42l10.77-.41C24.84 480.97 36.85 421.21 53 357.32Z</t>
  </si>
  <si>
    <t>M53 357.32c.21-1.45-2.48-1.24-2.9-.62C29.4 421.21 16.77 481.18 0 543.42l10.77-.41C24.84 480.97 36.85 421.21 53 357.32</t>
  </si>
  <si>
    <t>m8.9 542.8-3.72.62C3.52 517.78 6 489.24 0 462.98h2.69c6.42 24.61 4.76 53.77 6.21 79.82Z</t>
  </si>
  <si>
    <t>m8.9 542.8-3.72.62C3.52 517.78 6 489.24 0 462.98h2.69c6.42 24.61 4.76 53.77 6.21 79.82</t>
  </si>
  <si>
    <t>m13.04 542.8-3.72.62C7.66 517.78 6 492.35 0 465.88h3.93c6.63 24.81 7.66 50.87 9.11 76.92Z</t>
  </si>
  <si>
    <t>m13.04 542.8-3.72.62C7.66 517.78 6 492.35 0 465.88h3.93c6.63 24.81 7.66 50.87 9.11 76.92</t>
  </si>
  <si>
    <t>m4.97 543.42-3.52-2.27 1.03-50.46L0 424.93l5.38 23.78 4.35-22.12 1.66 26.05 1.65-1.24 15.74-77.95-10.35 92.63 14.07-86.22-9.31 98.22-7.66-10.13-10.56 75.47h0Z</t>
  </si>
  <si>
    <t>m4.97 543.42-3.52-2.27 1.03-50.46L0 424.93l5.38 23.78 4.35-22.12 1.66 26.05 1.65-1.24 15.74-77.95-10.35 92.63 14.07-86.22-9.31 98.22-7.66-10.13-10.56 75.47h0</t>
  </si>
  <si>
    <t>M111.97 541.95c.41 1.24-3.93 2.69-3.93 0 9.52-175.76 5.79-290.73-54.45-344.91-25.88-2.69-33.75 9.1-41.82 21.09-3.94-1.45-4.97-4.13-.21-9.72-6.42 4.55-15.74 6.62-9.53-3.51 8.91-13.44 22.16-22.75 39.76-26.88 18.84 7.03 26.5 18.19 34.16 29.36 50.1 52.31 57.97 159.01 36.02 334.57Z</t>
  </si>
  <si>
    <t>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</t>
  </si>
  <si>
    <t>M12.84 538.74c-2.28 6.61-5.8 6.61-5.8-1.25 2.48-29.36-2.69-63.27-7.04-96.77l4.35-.62 8.69 28.95v-14.68l4.14-.62c6.01 28.53 6.01 56.86-4.34 84.99Z</t>
  </si>
  <si>
    <t>M12.84 538.74c-2.28 6.61-5.8 6.61-5.8-1.25 2.48-29.36-2.69-63.27-7.04-96.77l4.35-.62 8.69 28.95v-14.68l4.14-.62c6.01 28.53 6.01 56.86-4.34 84.99</t>
  </si>
  <si>
    <t>M9.52 539.9c3.94-59.75 9.73-129.23 16.77-204.92.62-2.68-5.17-9.3-6.62-2.89C7.45 405.08 1.66 475.18 0 543.42l9.52-3.52Z</t>
  </si>
  <si>
    <t>M4.55 539.9c1.87-59.75 14.08-140.19 17.4-215.67.2-2.69-2.49-9.51-3.11-3.1C13.04 394.12.83 475.18 0 543.42l4.55-3.52Z</t>
  </si>
  <si>
    <t>M17.4 539.9C15.54 480.15 3.32 399.71.01 324.23c-.21-2.69 2.49-9.51 3.11-3.1 5.79 72.99 18.01 154.05 18.63 222.29l-4.35-3.52Z</t>
  </si>
  <si>
    <t>M19.29 540.53C17.22 490.69 3.56 423.69.04 360.83c-.42-2.27 2.69-7.86 3.52-2.48 6.21 60.79 19.87 128.21 20.7 185.07l-4.97-2.89Z</t>
  </si>
  <si>
    <t>M17.2 540.94C15.54 496.27 3.32 436.31.01 380.06c-.21-2.06 2.49-7.03 3.11-2.27 5.59 54.38 17.8 114.76 18.63 165.63l-4.55-2.48Z</t>
  </si>
  <si>
    <t>M17.4 540.11C15.54 483.04 3.32 406.32.01 334.16c-.21-2.48 2.49-8.89 3.11-2.69 5.59 69.68 17.8 146.81 18.63 211.95l-4.35-3.31Z</t>
  </si>
  <si>
    <t>M7.32 542.18c-.41 1.03 2.49 2.27 2.49 0C3.8 400.33 6.08 307.69 43.76 263.85c16.15-2.27 20.91 7.45 25.88 16.96 2.49-1.04 3.31-3.31.21-7.86 4.14 3.93 9.94 5.58 6-2.69-5.59-10.96-13.87-18.4-24.84-21.71-11.8 5.79-16.57 14.68-21.33 23.78-31.26 42.18-36.23 128.2-22.36 269.85Z</t>
  </si>
  <si>
    <t>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</t>
  </si>
  <si>
    <t>M17.6 540.48c0 3.73-4.14 4.14-4.14 0l-6.63-68.44L0 410.63v-67l10.14 87.47 7.46 109.38Z</t>
  </si>
  <si>
    <t>M17.6 540.48c0 3.73-4.14 4.14-4.14 0l-6.63-68.44L0 410.63v-67l10.14 87.47 7.46 109.38</t>
  </si>
  <si>
    <t>M69.83 542.13c.42 1.24-2.48 2.28-2.48 0 6-141.85 3.72-234.49-33.96-278.32-16.14-2.07-20.91 7.44-25.88 17.16-2.48-1.24-3.31-3.52-.2-7.86-4.14 3.72-9.94 5.38-6.01-2.89 5.59-10.76 13.88-18.2 24.85-21.72 11.8 5.79 16.56 14.89 21.32 23.78C78.73 314.47 83.7 400.7 69.83 542.13Z</t>
  </si>
  <si>
    <t>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</t>
  </si>
  <si>
    <t>M9.11 487.38c.83-3.31-3.11-2.89-3.73 0L0 542.18l4.14 1.24 4.97-56.04</t>
  </si>
  <si>
    <t>M4.29 541.72c-.41 1.45 3.32 3.1 3.32 0-8.08-190.45 32.91-314.93 83.43-373.86 21.53-2.89 28.16 10.13 34.78 22.95 3.32-1.65 4.35-4.55.21-10.54 5.38 5.17 13.25 7.44 7.87-3.73-7.46-14.68-18.43-24.6-33.13-29.15-15.73 7.65-22.15 19.85-28.57 31.84-42.03 56.66-86.33 172.25-67.91 362.49Z</t>
  </si>
  <si>
    <t>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</t>
  </si>
  <si>
    <t>M4.57 539.72c0 7.03-4.55 3.73-4.55-2.68-.42-30.19 6.62-58.73 16.35-87.06 5.8-16.75 15.94-33.29 16.36-50.87l2.69-.82c0 19.85-5.38 33.29-14.49 53.55-13.05 42.19-14.49 78.79-16.36 87.88Z</t>
  </si>
  <si>
    <t>M4.57 539.72c0 7.03-4.55 3.73-4.55-2.68-.42-30.19 6.62-58.73 16.35-87.06 5.8-16.75 15.94-33.29 16.36-50.87l2.69-.82c0 19.85-5.38 33.29-14.49 53.55-13.05 42.19-14.49 78.79-16.36 87.88</t>
  </si>
  <si>
    <t>M5.08 539.8c0 6.83-4.56 3.72-4.56-2.69-2.28-16.13 3.73-21.71 2.28-55.21-1.24-31.63 17.6-61.2 25.46-81.68 12.84-23.57 23.4-37.42 33.34-43.42l-25.47 45.29C-.51 482.73 15.01 488.93 5.08 539.8Z</t>
  </si>
  <si>
    <t>M5.08 539.8c0 6.83-4.56 3.72-4.56-2.69-2.28-16.13 3.73-21.71 2.28-55.21-1.24-31.63 17.6-61.2 25.46-81.68 12.84-23.57 23.4-37.42 33.34-43.42l-25.47 45.29C-.51 482.73 15.01 488.93 5.08 539.8</t>
  </si>
  <si>
    <t>M4.55 491.88c-.82.21-1.86-1.03-2.48 1.66L0 540.48c0 3.72 3.31 4.96 4.97-1.45 3.93-19.65 7.45-47.15 1.66-53.35-2.49-.83-4.15-.41-2.08 6.2</t>
  </si>
  <si>
    <t>M4.76 543.42 0 542.8c2.28-30.81 2.07-64.52 6.83-92.43h3.11c-3.31 23.57 1.86 82.92-5.18 93.05</t>
  </si>
  <si>
    <t>M44.31 341.6c.2-1.65-2.07-1.24-2.28-.62C24.64 410.87 14.08 476.01 0 543.42l8.9-.62c11.8-67 21.95-131.93 35.41-201.2Z</t>
  </si>
  <si>
    <t>M44.31 341.6c.2-1.65-2.07-1.24-2.28-.62C24.64 410.87 14.08 476.01 0 543.42l8.9-.62c11.8-67 21.95-131.93 35.41-201.2</t>
  </si>
  <si>
    <t>m7.45 542.8-3.1.62c-1.45-27.71.62-58.73-4.35-87.26h2.28c5.59 26.88 3.93 58.31 5.17 86.64Z</t>
  </si>
  <si>
    <t>m7.45 542.8-3.1.62c-1.45-27.71.62-58.73-4.35-87.26h2.28c5.59 26.88 3.93 58.31 5.17 86.64</t>
  </si>
  <si>
    <t>m10.97 542.8-3.1.62C6.42 515.71 4.97 488 0 459.47h3.31c5.59 26.67 6.42 55 7.66 83.33Z</t>
  </si>
  <si>
    <t>m10.97 542.8-3.1.62C6.42 515.71 4.97 488 0 459.47h3.31c5.59 26.67 6.42 55 7.66 83.33</t>
  </si>
  <si>
    <t>m4.14 543.42-3.1-2.48 1.03-54.59L0 415.01l4.55 25.85 3.52-23.99 1.45 28.33 1.45-1.45 13.25-84.36-8.69 100.28 11.8-93.46-8.08 106.49-6.41-10.96-8.7 81.68h0Z</t>
  </si>
  <si>
    <t>m4.14 543.42-3.1-2.48 1.03-54.59L0 415.01l4.55 25.85 3.52-23.99 1.45 28.33 1.45-1.45 13.25-84.36-8.69 100.28 11.8-93.46-8.08 106.49-6.41-10.96-8.7 81.68h0</t>
  </si>
  <si>
    <t>M93.72 541.72c.42 1.45-3.31 3.1-3.31 0 8.07-190.45 4.97-314.93-45.55-373.86-21.74-2.89-28.36 10.13-34.99 22.95-3.31-1.65-4.34-4.55-.2-10.54-5.39 5.17-13.25 7.44-7.87-3.73 7.45-14.68 18.42-24.6 33.33-29.15 15.74 7.86 22.15 19.85 28.57 31.84 41.82 56.66 48.45 172.25 30.02 362.49Z</t>
  </si>
  <si>
    <t>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</t>
  </si>
  <si>
    <t>M10.56 538.33c-1.86 7.03-4.76 7.03-4.76-1.45 2.07-31.84-2.28-68.65-5.8-105.04l3.52-.42 7.25 31.23v-15.93l3.52-.62c4.96 31.02 5.17 61.62-3.73 92.23Z</t>
  </si>
  <si>
    <t>M10.56 538.33c-1.86 7.03-4.76 7.03-4.76-1.45 2.07-31.84-2.28-68.65-5.8-105.04l3.52-.42 7.25 31.23v-15.93l3.52-.62c4.96 31.02 5.17 61.62-3.73 92.23</t>
  </si>
  <si>
    <t>M16.77 540.53C12.84 491.72 7.04 435.07 0 373.45c-.62-2.28 5.18-7.65 6.83-2.49 12.01 59.56 17.81 116.84 19.46 172.46l-9.52-2.89Z</t>
  </si>
  <si>
    <t>M17.4 540.53C15.54 491.72 3.32 426.18.01 364.55c-.21-2.27 2.49-7.65 3.31-2.48 5.59 59.56 17.81 125.73 18.64 181.35l-4.56-2.89Z</t>
  </si>
  <si>
    <t>M4.35 540.53c1.86-48.81 14.08-114.35 17.39-175.98.41-2.27-2.28-7.65-3.11-2.48C13.04 421.63.62 487.8 0 543.42l4.35-2.89Z</t>
  </si>
  <si>
    <t>M4.97 541.15c2.07-40.74 15.73-95.33 19.25-146.82.42-1.65-2.48-6.2-3.31-1.86C14.49 442.1 1.04 497.1 0 543.42l4.97-2.27Z</t>
  </si>
  <si>
    <t>M4.55 541.35c1.87-36.39 13.88-85.4 17.19-131.3.41-1.66-2.28-5.59-3.11-1.86C13.04 452.64.83 502.06 0 543.42l4.55-2.07Z</t>
  </si>
  <si>
    <t>M4.55 540.73c1.66-46.52 13.88-109.18 17.19-167.9.21-2.28-2.49-7.45-3.11-2.49C13.04 427.21.83 490.28 0 543.42l4.55-2.69Z</t>
  </si>
  <si>
    <t>M69.92 542.41c.21.83-2.69 1.86-2.69 0 6.01-115.8 3.73-191.48-33.95-227.25-16.15-1.66-20.91 6.2-25.88 13.85-2.49-.83-3.31-2.69-.21-6.2-3.93 3.1-9.73 4.34-6-2.28 5.59-8.89 13.87-15.09 24.84-17.78 11.8 4.76 16.56 11.99 21.33 19.44 31.26 34.32 36.23 104.63 22.56 220.22Z</t>
  </si>
  <si>
    <t>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</t>
  </si>
  <si>
    <t>M0 541.03c0 3.1 4.35 3.31 4.35 0l6.42-55.83 6.83-50.25v-54.59L7.45 451.7 0 541.03Z</t>
  </si>
  <si>
    <t>M0 541.03c0 3.1 4.35 3.31 4.35 0l6.42-55.83 6.83-50.25v-54.59L7.45 451.7 0 541.03</t>
  </si>
  <si>
    <t>M7.23 542.36c-.41 1.04 2.49 1.86 2.49 0-6.01-115.79-3.73-191.27 33.95-227.04 16.15-1.86 21.12 5.99 26.09 13.85 2.48-1.03 3.1-2.69 0-6.41 4.14 3.1 9.93 4.34 6-2.27-5.59-8.89-13.66-14.89-24.84-17.79-11.81 4.76-16.57 12-21.33 19.44C-1.67 356.47-6.43 426.77 7.23 542.36Z</t>
  </si>
  <si>
    <t>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</t>
  </si>
  <si>
    <t>M.07 497.72c-.62-2.69 3.1-2.27 3.93 0l5.18 44.67-4.14 1.03-4.97-45.7</t>
  </si>
  <si>
    <t>M131.4 542.04c.42 1.24-3.31 2.48-3.31 0 8.07-155.5-32.71-257.03-83.23-305-21.74-2.48-28.36 8.06-34.99 18.61-3.31-1.24-4.34-3.72-.2-8.68-5.39 4.13-13.25 5.99-7.87-2.9 7.45-11.99 18.42-20.06 33.33-23.78 15.74 6.2 22.15 16.13 28.57 25.85 41.82 46.32 86.13 140.61 67.91 295.9h-.21Z</t>
  </si>
  <si>
    <t>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</t>
  </si>
  <si>
    <t>M30.85 540.37c0 5.79 4.55 3.1 4.55-2.27.42-24.61-6.62-47.77-16.35-70.93-5.8-13.85-15.74-27.3-16.36-41.56L0 424.99c0 16.13 5.38 27.08 14.49 43.83 13.25 34.33 14.49 64.11 16.36 71.55Z</t>
  </si>
  <si>
    <t>M30.85 540.37c0 5.79 4.55 3.1 4.55-2.27.42-24.61-6.62-47.77-16.35-70.93-5.8-13.85-15.74-27.3-16.36-41.56L0 424.99c0 16.13 5.38 27.08 14.49 43.83 13.25 34.33 14.49 64.11 16.36 71.55</t>
  </si>
  <si>
    <t>M56.52 540.53c0 5.58 4.56 2.89 4.56-2.28 2.27-13.23-3.73-17.78-2.28-45.08 1.24-25.85-17.39-50.04-25.47-66.58C20.5 407.15 9.94 395.99 0 391.02l25.47 37.02c36.64 65.75 21.11 70.72 31.05 112.49Z</t>
  </si>
  <si>
    <t>M56.52 540.53c0 5.58 4.56 2.89 4.56-2.28 2.27-13.23-3.73-17.78-2.28-45.08 1.24-25.85-17.39-50.04-25.47-66.58C20.5 407.15 9.94 395.99 0 391.02l25.47 37.02c36.64 65.75 21.11 70.72 31.05 112.49</t>
  </si>
  <si>
    <t>M5.13 501.21c.83.21 1.86-.62 2.49 1.45l2.07 38.46c0 2.89-3.32 3.93-4.97-1.24-3.94-16.13-7.46-38.67-1.66-43.63 2.69-.62 4.35-.42 2.07 4.96</t>
  </si>
  <si>
    <t>m5.38 543.42 4.56-.62c-2.28-25.02-2.07-52.52-6.63-75.27H0c3.31 19.23-1.66 67.62 5.38 75.89</t>
  </si>
  <si>
    <t>M0 378.82c-.21-1.44 2.07-1.24 2.28-.62 17.39 57.07 28.15 110.22 42.03 165.22l-8.91-.41C23.6 488.21 13.46 435.27 0 378.82Z</t>
  </si>
  <si>
    <t>M0 378.82c-.21-1.44 2.07-1.24 2.28-.62 17.39 57.07 28.15 110.22 42.03 165.22l-8.91-.41C23.6 488.21 13.46 435.27 0 378.82</t>
  </si>
  <si>
    <t>m0 542.8 3.11.62c1.44-22.75-.63-47.97 4.34-71.13H5.18C-.21 494 1.24 519.85 0 542.8Z</t>
  </si>
  <si>
    <t>m0 542.8 3.11.62c1.44-22.75-.63-47.97 4.34-71.13H5.18C-.21 494 1.24 519.85 0 542.8</t>
  </si>
  <si>
    <t>m0 542.8 3.11.62c1.44-22.75 2.89-45.28 7.86-68.65H7.66C2.07 496.69 1.24 519.85 0 542.8Z</t>
  </si>
  <si>
    <t>m0 542.8 3.11.62c1.44-22.75 2.89-45.28 7.86-68.65H7.66C2.07 496.69 1.24 519.85 0 542.8</t>
  </si>
  <si>
    <t>m22.98 543.42 3.11-2.07-1.04-44.46 2.07-58.31-4.55 21.09-3.52-19.64-1.45 23.16-1.45-1.24-13.04-68.86 8.69 82.09L0 398.67l7.87 87.06 6.42-8.89 8.69 66.58h0Z</t>
  </si>
  <si>
    <t>m22.98 543.42 3.11-2.07-1.04-44.46 2.07-58.31-4.55 21.09-3.52-19.64-1.45 23.16-1.45-1.24-13.04-68.86 8.69 82.09L0 398.67l7.87 87.06 6.42-8.89 8.69 66.58h0</t>
  </si>
  <si>
    <t>M9.71 542.04c-.41 1.24 3.31 2.48 3.31 0-8.07-155.5-4.97-257.03 45.55-305.21 21.74-2.27 28.36 8.27 34.99 18.61 3.31-1.24 4.35-3.51.21-8.47 5.38 4.13 13.25 5.99 7.86-3.11-7.45-11.78-18.42-20.05-33.33-23.78-15.73 6.41-22.15 16.13-28.57 26.06-41.82 46.11-48.45 140.61-30.02 295.9Z</t>
  </si>
  <si>
    <t>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</t>
  </si>
  <si>
    <t>M7.08 539.13c1.87 6 4.77 5.79 4.77-1.03-2.07-26.06 2.27-56.04 6-85.61l-3.73-.62-7.24 25.64v-13.03l-3.52-.41c-4.97 25.23-4.97 50.25 3.72 75.06Z</t>
  </si>
  <si>
    <t>M7.08 539.13c1.87 6 4.77 5.79 4.77-1.03-2.07-26.06 2.27-56.04 6-85.61l-3.73-.62-7.24 25.64v-13.03l-3.52-.41c-4.97 25.23-4.97 50.25 3.72 75.06</t>
  </si>
  <si>
    <t>M20.15 539.49C15.39 471.87 8.35 393.3.07 307.9c-.83-3.11 6-10.55 8.07-3.52 14.5 82.71 21.33 161.91 23.4 239.04l-11.39-3.93Z</t>
  </si>
  <si>
    <t>M20.74 539.49c-2.07-67.62-16.77-158.6-20.7-244-.42-2.9 2.89-10.55 3.72-3.31 6.83 82.51 21.53 174.11 22.36 251.24l-5.38-3.93Z</t>
  </si>
  <si>
    <t>M5.38 539.49c2.28-67.62 16.77-158.6 20.71-244 .41-2.9-2.9-10.55-3.73-3.31C15.53 374.69 1.04 466.29 0 543.42l5.38-3.93Z</t>
  </si>
  <si>
    <t>M6 540.11c2.49-56.24 18.64-131.92 22.98-203.06.42-2.48-3.1-8.89-4.14-2.89C17.39 403.02 1.04 479.32 0 543.42l6-3.31Z</t>
  </si>
  <si>
    <t>M5.18 540.53c2.27-50.46 16.77-118.28 20.7-181.77.21-2.27-2.9-7.85-3.73-2.68C15.32 417.7.83 485.93 0 543.42l5.18-2.89Z</t>
  </si>
  <si>
    <t>M5.18 539.7c2.27-64.52 16.77-151.16 20.7-232.84.41-2.69-2.9-9.92-3.73-3.1C15.53 382.54.83 469.81 0 543.42l5.18-3.72Z</t>
  </si>
  <si>
    <t>M83.39 542.04c.41 1.24-3.11 2.48-3.11 0 7.25-160.46 4.35-265.3-40.58-314.72-19.25-2.48-25.05 8.27-31.05 19.23-2.9-1.24-3.73-3.72 0-8.89-4.97 4.34-11.8 6.2-7.04-3.1 6.62-12.41 16.35-20.68 29.6-24.61 13.88 6.62 19.67 16.75 25.26 26.88 37.27 47.56 43.27 144.96 26.92 305.21Z</t>
  </si>
  <si>
    <t>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</t>
  </si>
  <si>
    <t>M0 540.02c0 4.34 4.97 4.76 4.97 0l7.87-77.33 8.07-69.48v-75.89L8.7 416.37 0 540.02Z</t>
  </si>
  <si>
    <t>M0 540.02c0 4.34 4.97 4.76 4.97 0l7.87-77.33 8.07-69.48v-75.89L8.7 416.37 0 540.02</t>
  </si>
  <si>
    <t>M8.64 541.9c-.42 1.45 2.89 2.69 2.89 0-7.04-160.25-4.34-265.09 40.58-314.51 19.26-2.48 25.26 8.27 31.06 19.23 2.9-1.45 3.93-3.93.21-8.89 4.76 4.34 11.8 6.2 7.03-3.1-6.62-12.41-16.35-20.68-29.6-24.61-13.87 6.41-19.67 16.75-25.47 26.88-37.26 47.56-43.06 144.96-26.7 305Z</t>
  </si>
  <si>
    <t>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</t>
  </si>
  <si>
    <t>M.1 479.94c-.83-3.52 3.73-3.1 4.55 0l6.22 62.03-4.97 1.45-5.8-63.48</t>
  </si>
  <si>
    <t>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</t>
  </si>
  <si>
    <t>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</t>
  </si>
  <si>
    <t>M37.06 539.23c0 7.86 5.38 4.35 5.38-3.1.42-34.12-8.07-66.38-19.46-98.22-6.83-19.23-19.05-37.84-19.67-57.69L0 379.18c.21 22.54 6.63 37.85 17.39 60.8 15.74 47.56 17.39 88.91 19.67 99.25Z</t>
  </si>
  <si>
    <t>M37.06 539.23c0 7.86 5.38 4.35 5.38-3.1.42-34.12-8.07-66.38-19.46-98.22-6.83-19.23-19.05-37.84-19.67-57.69L0 379.18c.21 22.54 6.63 37.85 17.39 60.8 15.74 47.56 17.39 88.91 19.67 99.25</t>
  </si>
  <si>
    <t>M67.29 539.39c0 7.65 5.59 4.13 5.59-3.1 2.69-18.41-4.56-24.61-2.9-62.66 1.45-35.56-20.71-69.06-30.23-92.22C24.22 354.73 11.8 339.22 0 332.4l30.43 51.08c43.69 91.19 25.06 98.22 36.86 155.91Z</t>
  </si>
  <si>
    <t>M67.29 539.39c0 7.65 5.59 4.13 5.59-3.1 2.69-18.41-4.56-24.61-2.9-62.66 1.45-35.56-20.71-69.06-30.23-92.22C24.22 354.73 11.8 339.22 0 332.4l30.43 51.08c43.69 91.19 25.06 98.22 36.86 155.91</t>
  </si>
  <si>
    <t>M6.05 485.13c1.04.2 2.07-1.24 2.9 1.86l2.48 53.14c0 4.14-3.93 5.58-6-1.65-4.56-22.34-8.7-53.35-1.66-60.38 2.9-1.04 4.97-.42 2.28 7.03</t>
  </si>
  <si>
    <t>m6.21 543.42 5.59-.62c-2.69-34.95-2.48-72.99-8.07-104.42H0c3.93 26.46-2.07 93.67 6.21 105.04</t>
  </si>
  <si>
    <t>M0 315.34c-.21-1.86 2.48-1.45 2.9-.62 20.49 78.99 33.33 152.4 50.1 228.7l-10.76-.62C28.16 466.91 16.15 393.71 0 315.34Z</t>
  </si>
  <si>
    <t>M0 315.34c-.21-1.86 2.48-1.45 2.9-.62 20.49 78.99 33.33 152.4 50.1 228.7l-10.76-.62C28.16 466.91 16.15 393.71 0 315.34</t>
  </si>
  <si>
    <t>m0 542.8 3.73.62c1.65-31.43-.83-66.38 5.17-98.63H6.21C-.41 474.98 1.45 510.75 0 542.8Z</t>
  </si>
  <si>
    <t>m0 542.8 3.73.62c1.65-31.43-.83-66.38 5.17-98.63H6.21C-.41 474.98 1.45 510.75 0 542.8</t>
  </si>
  <si>
    <t>m0 542.8 3.73.62c1.65-31.43 3.31-62.65 9.31-94.91H9.11C2.48 478.7 1.45 510.75 0 542.8Z</t>
  </si>
  <si>
    <t>m0 542.8 3.73.62c1.65-31.43 3.31-62.65 9.31-94.91H9.11C2.48 478.7 1.45 510.75 0 542.8</t>
  </si>
  <si>
    <t>m27.74 543.42 3.52-2.89-1.24-61.83 2.48-80.65-5.38 29.16-4.35-27.09-1.65 32.05-1.66-1.65-15.73-95.33 10.35 113.32L0 342.84 9.52 463.4l7.66-12.41 10.56 92.43h0Z</t>
  </si>
  <si>
    <t>m27.74 543.42 3.52-2.89-1.24-61.83 2.48-80.65-5.38 29.16-4.35-27.09-1.65 32.05-1.66-1.65-15.73-95.33 10.35 113.32L0 342.84 9.52 463.4l7.66-12.41 10.56 92.43h0</t>
  </si>
  <si>
    <t>M11.5 541.49c-.41 1.65 4.14 3.52 4.14 0-9.73-215.26-5.79-356.08 54.45-422.66 25.88-3.31 33.75 11.37 41.62 25.85 4.14-1.66 5.17-4.97.41-11.79 6.42 5.79 15.74 8.27 9.32-4.34-8.9-16.34-21.95-27.71-39.75-32.88-18.64 8.69-26.3 22.33-33.96 35.98-50.1 64.1-58.17 194.79-36.23 409.84Z</t>
  </si>
  <si>
    <t>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</t>
  </si>
  <si>
    <t>M8.48 537.66c2.28 8.06 5.8 7.85 5.8-1.66-2.48-35.98 2.48-77.54 6.83-118.69l-4.35-.62-8.69 35.57v-18.2l-3.93-.62c-6.01 34.94-6.22 69.68 4.34 104.22Z</t>
  </si>
  <si>
    <t>M8.48 537.66c2.28 8.06 5.8 7.85 5.8-1.66-2.48-35.98 2.48-77.54 6.83-118.69l-4.35-.62-8.69 35.57v-18.2l-3.93-.62c-6.01 34.94-6.22 69.68 4.34 104.22</t>
  </si>
  <si>
    <t>M11.39 540.11c4.76-55 11.8-119.31 20.08-189 .83-2.48-6-8.68-8.08-2.68C8.9 415.63 2.07 480.56 0 543.42l11.39-3.31Z</t>
  </si>
  <si>
    <t>M5.38 540.11c2.07-55 16.77-129.24 20.71-199.13.41-2.48-2.9-8.48-3.73-2.69C15.53 405.7.83 480.56 0 543.42l5.38-3.31Z</t>
  </si>
  <si>
    <t>M20.74 540.11c-2.28-55-16.77-129.24-20.7-199.13-.42-2.48 2.89-8.48 3.72-2.69 6.83 67.41 21.33 142.27 22.36 205.13l-5.38-3.31Z</t>
  </si>
  <si>
    <t>M23.01 540.73C20.53 494.83 4.38 433 .03 374.89c-.41-2.06 3.11-7.23 4.14-2.27 7.46 56.04 23.81 118.48 24.85 170.8l-6.01-2.69Z</t>
  </si>
  <si>
    <t>M20.71 540.94C18.44 500 3.94 444.58.01 392.68c-.21-1.86 2.9-6.41 3.73-2.07 6.83 50.25 21.32 105.87 22.15 152.81l-5.18-2.48Z</t>
  </si>
  <si>
    <t>M20.53 540.32C18.46 487.8 3.97 416.87.04 350.49c-.42-2.48 2.89-8.27 3.72-2.68 6.63 64.3 21.33 135.64 22.16 195.61l-5.39-3.1Z</t>
  </si>
  <si>
    <t>M8.58 542.27c-.42 1.04 3.1 2.07 3.1 0-7.24-130.89-4.34-216.5 40.58-256.82 19.26-2.07 25.05 6.82 31.06 15.51 2.9-1.04 3.73-2.9 0-7.03 4.76 3.51 11.8 4.96 7.04-2.69-6.63-9.93-16.36-16.75-29.61-20.06-13.87 5.38-19.67 13.65-25.26 21.92C-1.77 331.98-7.78 411.59 8.58 542.27Z</t>
  </si>
  <si>
    <t>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</t>
  </si>
  <si>
    <t>M20.91 540.64c0 3.51-4.97 3.93-4.97 0l-7.87-63.07L0 420.7v-61.82l12.22 80.85 8.69 100.91Z</t>
  </si>
  <si>
    <t>M20.91 540.64c0 3.51-4.97 3.93-4.97 0l-7.87-63.07L0 420.7v-61.82l12.22 80.85 8.69 100.91</t>
  </si>
  <si>
    <t>M83.36 542.27c.41 1.04-2.9 2.07-2.9 0 7.04-130.89 4.35-216.5-40.58-257.03-19.25-1.86-25.26 7.03-31.06 15.72-3.1-1.04-3.93-3.1-.2-7.24-4.76 3.52-11.8 5.17-7.04-2.48 6.62-10.13 16.35-16.96 29.6-20.06 13.88 5.38 19.67 13.65 25.47 21.92 37.27 38.88 43.06 118.49 26.71 249.17Z</t>
  </si>
  <si>
    <t>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</t>
  </si>
  <si>
    <t>M10.77 491.52c.82-2.9-3.73-2.48-4.56 0L0 542.18l4.97 1.24 5.8-51.9</t>
  </si>
  <si>
    <t>M5.1 542.49c-.42.83 4.14 1.65 4.14 0-9.73-111.46 39.13-184.24 99.37-218.57 25.88-1.86 33.75 5.79 41.62 13.24 4.14-.83 5.17-2.69.41-6 6.42 2.89 15.74 4.14 9.32-2.28-8.9-8.47-21.95-14.47-39.75-16.95-18.63 4.34-26.3 11.37-33.96 18.61-50.1 33.08-103.1 100.7-81.15 211.95Z</t>
  </si>
  <si>
    <t>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</t>
  </si>
  <si>
    <t>M5.4 540.03c0 6.41-5.39 3.52-5.39-2.68-.41-27.71 8.08-53.97 19.47-80.24 6.83-15.5 19.04-30.81 19.66-46.93l3.32-.83c-.21 18.4-6.63 30.81-17.6 49.63C9.33 497.85 7.67 531.56 5.4 540.03Z</t>
  </si>
  <si>
    <t>M5.4 540.03c0 6.41-5.39 3.52-5.39-2.68-.41-27.71 8.08-53.97 19.47-80.24 6.83-15.5 19.04-30.81 19.66-46.93l3.32-.83c-.21 18.4-6.63 30.81-17.6 49.63C9.33 497.85 7.67 531.56 5.4 540.03</t>
  </si>
  <si>
    <t>M6.2 540.09c0 6.41-5.59 3.3-5.59-2.49-2.7-14.88 4.55-20.05 2.89-51.07-1.44-29.16 20.71-56.45 30.23-75.27 15.32-21.71 27.95-34.53 39.75-40.11l-30.43 41.77C-.64 487.36 18 492.94 6.2 540.09Z</t>
  </si>
  <si>
    <t>M6.2 540.09c0 6.41-5.59 3.3-5.59-2.49-2.7-14.88 4.55-20.05 2.89-51.07-1.44-29.16 20.71-56.45 30.23-75.27 15.32-21.71 27.95-34.53 39.75-40.11l-30.43 41.77C-.64 487.36 18 492.94 6.2 540.09</t>
  </si>
  <si>
    <t>M5.38 495.74c-1.03.21-2.27-.83-2.9 1.65L0 540.61c0 3.52 3.93 4.76 5.8-1.24 4.76-18.2 8.9-43.63 1.86-49.21-2.9-.83-4.97-.42-2.28 5.58</t>
  </si>
  <si>
    <t>M5.59 543.42 0 542.8c2.69-28.33 2.48-59.35 8.07-85.19h3.73c-3.93 21.71 2.07 76.5-6.21 85.81</t>
  </si>
  <si>
    <t>M53 357.32c.21-1.45-2.48-1.24-2.9-.62C29.61 421.21 16.77 481.18 0 543.42l10.77-.41C24.84 480.97 36.85 421.21 53 357.32Z</t>
  </si>
  <si>
    <t>M53 357.32c.21-1.45-2.48-1.24-2.9-.62C29.61 421.21 16.77 481.18 0 543.42l10.77-.41C24.84 480.97 36.85 421.21 53 357.32</t>
  </si>
  <si>
    <t>m8.9 542.8-3.72.62C3.52 517.78 6 489.24 0 462.98h2.69c6.63 24.61 4.76 53.77 6.21 79.82Z</t>
  </si>
  <si>
    <t>m8.9 542.8-3.72.62C3.52 517.78 6 489.24 0 462.98h2.69c6.63 24.61 4.76 53.77 6.21 79.82</t>
  </si>
  <si>
    <t>m4.76 543.42-3.52-2.27 1.24-50.46L0 424.93l5.38 23.78 4.35-22.12 1.66 26.05 1.65-1.24 15.74-77.95-10.35 92.63 14.07-86.22-9.52 98.22-7.66-10.13-10.56 75.47h0Z</t>
  </si>
  <si>
    <t>m4.76 543.42-3.52-2.27 1.24-50.46L0 424.93l5.38 23.78 4.35-22.12 1.66 26.05 1.65-1.24 15.74-77.95-10.35 92.63 14.07-86.22-9.52 98.22-7.66-10.13-10.56 75.47h0</t>
  </si>
  <si>
    <t>M112.1 541.95c.41 1.24-4.15 2.69-4.15 0 9.74-175.76 5.8-290.73-54.45-344.91-25.87-2.69-33.74 9.1-41.61 21.09-4.14-1.45-5.18-4.13-.41-9.72-6.42 4.55-15.74 6.62-9.32-3.51 8.9-13.44 21.95-22.75 39.75-26.88 18.63 7.03 26.29 18.19 33.95 29.36 50.11 52.31 58.18 159.01 36.24 334.57Z</t>
  </si>
  <si>
    <t>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</t>
  </si>
  <si>
    <t>M12.63 538.74c-2.28 6.61-5.8 6.61-5.8-1.25 2.49-29.36-2.48-63.27-6.83-96.77l4.35-.62 8.69 28.95v-14.68l3.94-.62c6 28.53 6.21 56.86-4.35 84.99Z</t>
  </si>
  <si>
    <t>M12.63 538.74c-2.28 6.61-5.8 6.61-5.8-1.25 2.49-29.36-2.48-63.27-6.83-96.77l4.35-.62 8.69 28.95v-14.68l3.94-.62c6 28.53 6.21 56.86-4.35 84.99</t>
  </si>
  <si>
    <t>M9.52 540.11c4.14-55.62 9.94-120.55 16.77-190.86.83-2.48-4.97-8.68-6.62-2.69C7.45 414.39 1.66 479.94 0 543.42l9.52-3.31Z</t>
  </si>
  <si>
    <t>M4.35 540.11c1.86-55.62 14.08-130.68 17.39-200.99.41-2.48-2.28-8.68-3.11-2.89C13.04 404.26.62 479.94 0 543.42l4.35-3.31Z</t>
  </si>
  <si>
    <t>M17.23 540.11C15.36 484.49 3.15 409.43.04 339.12c-.41-2.48 2.28-8.68 3.11-2.89 5.59 68.03 17.8 143.71 18.63 207.19l-4.55-3.31Z</t>
  </si>
  <si>
    <t>M19.29 540.73C17.22 494.21 3.76 431.97.04 373.24c-.42-2.07 2.69-7.24 3.52-2.28 6.21 56.66 19.87 119.52 20.7 172.46l-4.97-2.69Z</t>
  </si>
  <si>
    <t>M17.4 540.94C15.54 499.38 3.32 443.54.01 391.23c-.21-1.86 2.49-6.62 3.31-2.07 5.59 50.66 17.6 106.91 18.43 154.26l-4.35-2.48Z</t>
  </si>
  <si>
    <t>M17.23 540.32C15.36 487.18 3.15 415.63.04 348.43c-.41-2.28 2.28-8.28 3.11-2.49 5.59 64.73 17.8 136.89 18.42 197.48l-4.34-3.1Z</t>
  </si>
  <si>
    <t>M7.17 542.13c-.2 1.24 2.49 2.28 2.49 0-6-132.13-3.52-218.36 33.95-259.3 16.15-1.86 21.12 7.03 26.09 15.92 2.48-1.03 3.1-3.1.21-7.23 3.93 3.51 9.73 4.96 5.79-2.69-5.59-10.14-13.66-16.96-24.84-20.06-11.59 5.17-16.36 13.65-21.12 21.92C-1.52 329.98-6.49 410.21 7.17 542.13Z</t>
  </si>
  <si>
    <t>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</t>
  </si>
  <si>
    <t>M17.39 540.72c0 3.52-4.14 3.72-4.14 0l-6.62-63.89L0 419.55V357.1l10.14 81.47 7.25 102.15Z</t>
  </si>
  <si>
    <t>M17.39 540.72c0 3.52-4.14 3.72-4.14 0l-6.62-63.89L0 419.55V357.1l10.14 81.47 7.25 102.15</t>
  </si>
  <si>
    <t>M69.84 542.27c.2 1.04-2.49 2.07-2.49 0 6.01-132.13 3.52-218.57-34.16-259.3-15.94-2.07-20.91 6.82-25.88 15.71-2.48-1.03-3.1-3.1-.21-7.23-3.93 3.51-9.73 5.17-5.79-2.69 5.59-10.13 13.66-16.96 24.84-20.06 11.6 5.38 16.36 13.65 21.12 22.13 31.26 39.28 36.23 119.52 22.57 251.44Z</t>
  </si>
  <si>
    <t>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</t>
  </si>
  <si>
    <t>M8.9 491.1c.83-2.89-3.1-2.48-3.72 0L0 542.18l4.14 1.24L8.9 491.1</t>
  </si>
  <si>
    <t>M4.29 541.81c-.41 1.45 3.32 2.9 3.32 0C-.47 364.39 40.52 248.6 91.04 193.8c21.53-2.9 28.16 9.1 34.99 21.09 3.31-1.24 4.14-4.13.21-9.72 5.17 4.76 13.04 6.83 7.86-3.51-7.45-13.65-18.42-22.75-33.33-27.09-15.73 7.24-22.15 18.4-28.57 29.78-42.03 52.72-86.33 160.46-67.91 337.46Z</t>
  </si>
  <si>
    <t>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</t>
  </si>
  <si>
    <t>M4.56 540.11c0 6.41-4.56 3.31-4.56-2.69-.2-28.12 6.84-54.79 16.36-81.05 5.8-15.72 15.94-31.02 16.56-47.36l2.69-.82c-.2 18.61-5.59 31.01-14.7 50.04-13.04 39.08-14.28 73.2-16.35 81.88Z</t>
  </si>
  <si>
    <t>M4.56 540.11c0 6.41-4.56 3.31-4.56-2.69-.2-28.12 6.84-54.79 16.36-81.05 5.8-15.72 15.94-31.02 16.56-47.36l2.69-.82c-.2 18.61-5.59 31.01-14.7 50.04-13.04 39.08-14.28 73.2-16.35 81.88</t>
  </si>
  <si>
    <t>M5.28 540.19c0 6.2-4.76 3.31-4.76-2.69-2.28-15.09 3.73-20.06 2.49-51.49-1.25-29.36 17.39-56.86 25.25-76.09C41.31 388 51.87 375.18 61.6 369.59l-25.47 42.19C-.51 486.84 15.01 492.63 5.28 540.19Z</t>
  </si>
  <si>
    <t>M5.28 540.19c0 6.2-4.76 3.31-4.76-2.69-2.28-15.09 3.73-20.06 2.49-51.49-1.25-29.36 17.39-56.86 25.25-76.09C41.31 388 51.87 375.18 61.6 369.59l-25.47 42.19C-.51 486.84 15.01 492.63 5.28 540.19</t>
  </si>
  <si>
    <t>M4.55 495.28c-.82.42-1.65-.83-2.48 1.66L0 540.77c0 3.31 3.52 4.55 5.18-1.44 3.72-18.41 7.24-44.05 1.45-49.63-2.49-.83-4.15-.42-2.08 5.79v-.21</t>
  </si>
  <si>
    <t>M4.55 543.42 0 542.8c2.28-28.54 2.07-59.97 6.63-86.02h3.1c-3.31 21.92 1.86 77.33-5.18 86.64</t>
  </si>
  <si>
    <t>M44.51 355.46c.21-1.45-2.07-1.24-2.48-.62C24.84 419.97 14.08 480.56 0 543.42l9.11-.62c11.8-62.45 21.74-122.83 35.4-187.34Z</t>
  </si>
  <si>
    <t>M44.51 355.46c.21-1.45-2.07-1.24-2.48-.62C24.84 419.97 14.08 480.56 0 543.42l9.11-.62c11.8-62.45 21.74-122.83 35.4-187.34</t>
  </si>
  <si>
    <t>m7.45 543.01-3.1.41c-1.24-25.85.83-54.59-4.35-81.26h2.28c5.59 25.02 4.14 54.38 5.17 80.85Z</t>
  </si>
  <si>
    <t>m7.45 543.01-3.1.41c-1.24-25.85.83-54.59-4.35-81.26h2.28c5.59 25.02 4.14 54.38 5.17 80.85</t>
  </si>
  <si>
    <t>m10.77 543.01-3.11.41c-1.24-25.85-2.69-51.7-7.66-78.16h3.31c5.39 25.02 6.42 51.28 7.46 77.75Z</t>
  </si>
  <si>
    <t>m10.77 543.01-3.11.41c-1.24-25.85-2.69-51.7-7.66-78.16h3.31c5.39 25.02 6.42 51.28 7.46 77.75</t>
  </si>
  <si>
    <t>m3.93 543.42-2.89-2.27.82-50.87L0 423.69l4.35 23.99 3.72-22.33 1.45 26.47 1.25-1.24 13.25-78.79-8.7 93.67 11.8-87.26-7.87 99.26-6.41-10.14-8.91 76.1h0Z</t>
  </si>
  <si>
    <t>m3.93 543.42-2.89-2.27.82-50.87L0 423.69l4.35 23.99 3.72-22.33 1.45 26.47 1.25-1.24 13.25-78.79-8.7 93.67 11.8-87.26-7.87 99.26-6.41-10.14-8.91 76.1h0</t>
  </si>
  <si>
    <t>M93.81 541.81c.41 1.45-3.52 2.9-3.52 0 8.07-177.42 4.97-293.21-45.55-348.22-21.53-2.69-28.15 9.31-34.99 21.3-3.1-1.45-4.14-4.13 0-9.72-5.38 4.76-13.25 6.83-8.07-3.51 7.45-13.65 18.43-22.75 33.33-27.09 15.74 7.24 22.15 18.4 28.57 29.57 42.03 52.93 48.66 160.67 30.23 337.67Z</t>
  </si>
  <si>
    <t>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</t>
  </si>
  <si>
    <t>M10.77 538.61c-1.87 6.62-4.97 6.62-4.97-1.24 2.07-29.77-2.07-63.89-5.8-97.81l3.73-.62 7.24 29.16v-14.89l3.32-.41c4.96 28.74 5.17 57.28-3.52 85.81Z</t>
  </si>
  <si>
    <t>M10.77 538.61c-1.87 6.62-4.97 6.62-4.97-1.24 2.07-29.77-2.07-63.89-5.8-97.81l3.73-.62 7.24 29.16v-14.89l3.32-.41c4.96 28.74 5.17 57.28-3.52 85.81</t>
  </si>
  <si>
    <t>M16.98 540.73C12.84 495.24 7.04 442.3 0 384.82c-.62-2.07 5.18-7.03 6.83-2.28 12.22 55.63 18.01 108.98 19.67 160.88l-9.52-2.69Z</t>
  </si>
  <si>
    <t>M17.43 540.73C15.57 495.24 3.36 434.03.04 376.55c-.41-2.07 2.28-7.03 3.11-2.28 5.59 55.63 17.8 117.25 18.63 169.15l-4.35-2.69Z</t>
  </si>
  <si>
    <t>M4.55 540.73c1.87-45.49 14.08-106.7 17.4-164.18.2-2.07-2.49-7.03-3.32-2.28C13.04 429.9.83 491.52 0 543.42l4.55-2.69Z</t>
  </si>
  <si>
    <t>M4.97 541.15c2.07-37.85 15.53-88.92 19.25-136.69.21-1.65-2.69-5.99-3.52-1.86C14.49 448.92.83 500.2 0 543.42l4.97-2.27Z</t>
  </si>
  <si>
    <t>M4.35 541.35c1.86-33.91 14.08-79.4 17.18-122.21.42-1.65-2.28-5.37-3.1-1.86C12.84 458.64.62 504.75 0 543.42l4.35-2.07Z</t>
  </si>
  <si>
    <t>M4.35 540.73C6.21 497.51 18.43 439 21.53 384.2c.42-1.86-2.28-6.62-3.1-2.07C12.84 435.07.62 493.79 0 543.42l4.35-2.69Z</t>
  </si>
  <si>
    <t>M69.84 542.41c.2.83-2.49 1.86-2.49 0 6.01-107.73 3.52-178.25-33.95-211.54-16.15-1.86-21.12 5.59-26.09 12.82-2.48-.82-3.1-2.48-.21-5.99-3.93 2.89-9.73 4.13-5.79-2.07 5.59-8.27 13.66-13.86 24.84-16.54 11.6 4.34 16.36 11.16 21.12 18.19 31.26 32.05 36.23 97.4 22.57 205.13Z</t>
  </si>
  <si>
    <t>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</t>
  </si>
  <si>
    <t>M0 541.25c0 2.69 4.14 3.1 4.14 0l6.63-52.11 6.62-46.94v-50.86L7.25 457.92 0 541.25Z</t>
  </si>
  <si>
    <t>M0 541.25c0 2.69 4.14 3.1 4.14 0l6.63-52.11 6.62-46.94v-50.86L7.25 457.92 0 541.25</t>
  </si>
  <si>
    <t>M7.17 542.41c-.2.83 2.49 1.86 2.49 0-6-107.73-3.52-178.25 33.95-211.54 16.15-1.86 21.12 5.59 26.09 12.82 2.48-.82 3.1-2.48.21-5.99 3.93 2.89 9.73 4.13 5.79-2.07-5.59-8.27-13.66-13.86-24.84-16.54-11.59 4.34-16.36 11.16-21.12 18.19-31.26 32.05-36.23 97.4-22.57 205.13Z</t>
  </si>
  <si>
    <t>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</t>
  </si>
  <si>
    <t>M.11 500.62c-.82-2.28 3.11-2.07 3.73 0l5.18 41.77-4.14 1.03-4.77-42.8</t>
  </si>
  <si>
    <t>M131.52 542.13c.42 1.24-3.52 2.28-3.52 0 8.08-144.74-32.71-239.45-83.23-284.11-21.73-2.28-28.15 7.44-34.98 17.37-3.32-1.24-4.15-3.52-.21-8.07-5.38 3.93-13.04 5.58-7.87-2.89 7.45-11.17 18.43-18.61 33.33-22.13 15.74 6 22.16 15.1 28.57 24.19 42.03 43.22 86.34 131.1 67.91 275.64Z</t>
  </si>
  <si>
    <t>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</t>
  </si>
  <si>
    <t>M31.06 540.4c0 5.37 4.55 2.89 4.55-2.07.21-22.95-6.83-44.67-16.36-66.17-5.79-12.82-15.94-25.44-16.35-38.67l-2.9-.62c.21 15.1 5.59 25.43 14.7 40.74 13.04 32.05 14.28 59.96 16.36 66.79Z</t>
  </si>
  <si>
    <t>M31.06 540.4c0 5.37 4.55 2.89 4.55-2.07.21-22.95-6.83-44.67-16.36-66.17-5.79-12.82-15.94-25.44-16.35-38.67l-2.9-.62c.21 15.1 5.59 25.43 14.7 40.74 13.04 32.05 14.28 59.96 16.36 66.79</t>
  </si>
  <si>
    <t>M56.31 540.73c0 5.17 4.77 2.69 4.77-2.07 2.27-12.4-3.73-16.54-2.49-42.18 1.24-23.99-17.39-46.52-25.26-62.03C20.29 416.46 9.73 405.91 0 401.36l25.47 34.53c36.64 61.42 21.11 65.97 30.84 104.84Z</t>
  </si>
  <si>
    <t>M56.31 540.73c0 5.17 4.77 2.69 4.77-2.07 2.27-12.4-3.73-16.54-2.49-42.18 1.24-23.99-17.39-46.52-25.26-62.03C20.29 416.46 9.73 405.91 0 401.36l25.47 34.53c36.64 61.42 21.11 65.97 30.84 104.84</t>
  </si>
  <si>
    <t>M5.14 504.24c.83.21 1.66-.83 2.28 1.24l2.07 35.77c0 2.69-3.31 3.73-4.97-1.03-3.72-15.1-7.24-35.98-1.45-40.74 2.49-.62 4.14-.2 2.07 4.76</t>
  </si>
  <si>
    <t>m5.18 543.42 4.55-.62c-2.28-23.37-2.07-49.01-6.62-70.1H0c3.31 17.78-1.86 63.07 5.18 70.72</t>
  </si>
  <si>
    <t>M0 389.99c-.21-1.24 2.07-1.04 2.48-.41 17.19 53.14 27.95 102.56 42.03 153.84l-9.11-.41C23.6 491.93 13.66 442.72 0 389.99Z</t>
  </si>
  <si>
    <t>M0 389.99c-.21-1.24 2.07-1.04 2.48-.41 17.19 53.14 27.95 102.56 42.03 153.84l-9.11-.41C23.6 491.93 13.66 442.72 0 389.99</t>
  </si>
  <si>
    <t>m0 543.01 3.11.41c1.24-21.09-.83-44.66 4.34-66.17H5.18C-.41 497.51 1.04 521.5 0 543.01Z</t>
  </si>
  <si>
    <t>m0 543.01 3.11.41c1.24-21.09-.83-44.66 4.34-66.17H5.18C-.41 497.51 1.04 521.5 0 543.01</t>
  </si>
  <si>
    <t>m0 543.01 3.11.41c1.24-21.09 2.69-42.18 7.66-63.69H7.45C2.07 500 1.04 521.5 0 543.01Z</t>
  </si>
  <si>
    <t>m0 543.01 3.11.41c1.24-21.09 2.69-42.18 7.66-63.69H7.45C2.07 500 1.04 521.5 0 543.01</t>
  </si>
  <si>
    <t>m23.19 543.42 2.9-1.86L25.05 500l2.07-54.39-4.35 19.65-3.72-18.2-1.45 21.51-1.24-1.04-13.25-64.1 8.69 76.3L0 408.6l7.87 81.06 6.42-8.48 8.9 62.24h0Z</t>
  </si>
  <si>
    <t>m23.19 543.42 2.9-1.86L25.05 500l2.07-54.39-4.35 19.65-3.72-18.2-1.45 21.51-1.24-1.04-13.25-64.1 8.69 76.3L0 408.6l7.87 81.06 6.42-8.48 8.9 62.24h0</t>
  </si>
  <si>
    <t>M9.7 542.18c-.41 1.03 3.52 2.27 3.52 0-8.07-144.95-4.97-239.45 45.55-284.32 21.53-2.28 28.15 7.65 34.99 17.37 3.31-1.25 4.14-3.31 0-7.86 5.38 3.72 13.25 5.58 8.07-2.9-7.45-11.16-18.42-18.81-33.33-22.12-15.74 5.79-22.15 14.89-28.57 24.19C-2.1 309.55-8.73 397.43 9.7 542.18Z</t>
  </si>
  <si>
    <t>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</t>
  </si>
  <si>
    <t>M6.96 539.62c1.86 5.37 4.97 5.37 4.97-1.04-2.07-24.19 2.07-52.11 5.8-79.82l-3.73-.41-7.25 23.78v-11.99l-3.31-.62c-4.97 23.57-5.18 46.94 3.52 70.1Z</t>
  </si>
  <si>
    <t>M6.96 539.62c1.86 5.37 4.97 5.37 4.97-1.04-2.07-24.19 2.07-52.11 5.8-79.82l-3.73-.41-7.25 23.78v-11.99l-3.31-.62c-4.97 23.57-5.18 46.94 3.52 70.1</t>
  </si>
  <si>
    <t>consumer</t>
  </si>
  <si>
    <t>cns-</t>
  </si>
  <si>
    <t>translate(166.456 -171.008)</t>
  </si>
  <si>
    <t>translate(390.882 -202.645)</t>
  </si>
  <si>
    <t>translate(390.882 -171.008)</t>
  </si>
  <si>
    <t>translate(166.456 -457.399)</t>
  </si>
  <si>
    <t>translate(189.023 -461.121)</t>
  </si>
  <si>
    <t>translate(200.824 -461.121)</t>
  </si>
  <si>
    <t>translate(212.625 -461.121)</t>
  </si>
  <si>
    <t>translate(224.633 -461.121)</t>
  </si>
  <si>
    <t>translate(236.227 -461.121)</t>
  </si>
  <si>
    <t>translate(248.235 -461.121)</t>
  </si>
  <si>
    <t>translate(260.243 -461.121)</t>
  </si>
  <si>
    <t>translate(272.044 -461.121)</t>
  </si>
  <si>
    <t>translate(177.222 -461.121)</t>
  </si>
  <si>
    <t>translate(283.845 -461.121)</t>
  </si>
  <si>
    <t>translate(295.853 -461.121)</t>
  </si>
  <si>
    <t>translate(307.654 -461.121)</t>
  </si>
  <si>
    <t>translate(319.662 -461.121)</t>
  </si>
  <si>
    <t>translate(331.256 -461.121)</t>
  </si>
  <si>
    <t>translate(343.264 -461.121)</t>
  </si>
  <si>
    <t>translate(355.272 -461.121)</t>
  </si>
  <si>
    <t>translate(366.866 -461.121)</t>
  </si>
  <si>
    <t>translate(378.874 -461.121)</t>
  </si>
  <si>
    <t>translate(127.119 -134.408)</t>
  </si>
  <si>
    <t>translate(351.545 -166.045)</t>
  </si>
  <si>
    <t>translate(351.545 -134.408)</t>
  </si>
  <si>
    <t>translate(127.119 -420.799)</t>
  </si>
  <si>
    <t>translate(149.686 -424.521)</t>
  </si>
  <si>
    <t>translate(161.28 -424.521)</t>
  </si>
  <si>
    <t>translate(173.288 -424.521)</t>
  </si>
  <si>
    <t>translate(185.296 -424.521)</t>
  </si>
  <si>
    <t>translate(196.89 -424.521)</t>
  </si>
  <si>
    <t>translate(208.898 -424.521)</t>
  </si>
  <si>
    <t>translate(220.699 -424.521)</t>
  </si>
  <si>
    <t>translate(232.707 -424.521)</t>
  </si>
  <si>
    <t>translate(137.678 -424.521)</t>
  </si>
  <si>
    <t>translate(244.508 -424.521)</t>
  </si>
  <si>
    <t>translate(256.309 -424.521)</t>
  </si>
  <si>
    <t>translate(268.317 -424.521)</t>
  </si>
  <si>
    <t>translate(280.325 -424.521)</t>
  </si>
  <si>
    <t>translate(291.919 -424.521)</t>
  </si>
  <si>
    <t>translate(303.927 -424.521)</t>
  </si>
  <si>
    <t>translate(315.728 -424.521)</t>
  </si>
  <si>
    <t>translate(327.529 -424.521)</t>
  </si>
  <si>
    <t>translate(339.33 -424.521)</t>
  </si>
  <si>
    <t>translate(83.85 -92.638)</t>
  </si>
  <si>
    <t>translate(308.689 -124.275)</t>
  </si>
  <si>
    <t>translate(308.689 -92.845)</t>
  </si>
  <si>
    <t>translate(83.85 -379.029)</t>
  </si>
  <si>
    <t>translate(106.416 -382.751)</t>
  </si>
  <si>
    <t>translate(118.424 -382.751)</t>
  </si>
  <si>
    <t>translate(130.225 -382.751)</t>
  </si>
  <si>
    <t>translate(142.026 -382.751)</t>
  </si>
  <si>
    <t>translate(154.034 -382.751)</t>
  </si>
  <si>
    <t>translate(165.835 -382.751)</t>
  </si>
  <si>
    <t>translate(177.636 -382.751)</t>
  </si>
  <si>
    <t>translate(189.437 -382.751)</t>
  </si>
  <si>
    <t>translate(94.408 -382.751)</t>
  </si>
  <si>
    <t>translate(201.445 -382.751)</t>
  </si>
  <si>
    <t>translate(213.453 -382.751)</t>
  </si>
  <si>
    <t>translate(225.047 -382.751)</t>
  </si>
  <si>
    <t>translate(248.856 -382.751)</t>
  </si>
  <si>
    <t>translate(260.864 -382.751)</t>
  </si>
  <si>
    <t>translate(272.665 -382.751)</t>
  </si>
  <si>
    <t>translate(284.466 -382.751)</t>
  </si>
  <si>
    <t>translate(296.474 -382.751)</t>
  </si>
  <si>
    <t>translate(41.2 -48.593)</t>
  </si>
  <si>
    <t>translate(265.626 -80.231)</t>
  </si>
  <si>
    <t>translate(265.626 -48.593)</t>
  </si>
  <si>
    <t>translate(41.2 -334.985)</t>
  </si>
  <si>
    <t>translate(63.767 -338.707)</t>
  </si>
  <si>
    <t>translate(75.36 -338.707)</t>
  </si>
  <si>
    <t>translate(87.369 -338.707)</t>
  </si>
  <si>
    <t>translate(99.17 -338.707)</t>
  </si>
  <si>
    <t>translate(111.178 -338.707)</t>
  </si>
  <si>
    <t>translate(122.772 -338.707)</t>
  </si>
  <si>
    <t>translate(134.78 -338.707)</t>
  </si>
  <si>
    <t>translate(146.788 -338.707)</t>
  </si>
  <si>
    <t>translate(51.759 -338.707)</t>
  </si>
  <si>
    <t>translate(158.382 -338.707)</t>
  </si>
  <si>
    <t>translate(170.39 -338.707)</t>
  </si>
  <si>
    <t>translate(182.398 -338.707)</t>
  </si>
  <si>
    <t>translate(194.199 -338.707)</t>
  </si>
  <si>
    <t>translate(206 -338.707)</t>
  </si>
  <si>
    <t>translate(217.801 -338.707)</t>
  </si>
  <si>
    <t>translate(229.809 -338.707)</t>
  </si>
  <si>
    <t>translate(241.817 -338.707)</t>
  </si>
  <si>
    <t>translate(253.411 -338.707)</t>
  </si>
  <si>
    <t>translate(224.633 -31.637)</t>
  </si>
  <si>
    <t>translate(224.633)</t>
  </si>
  <si>
    <t>translate(0 -286.391)</t>
  </si>
  <si>
    <t>translate(22.567 -290.114)</t>
  </si>
  <si>
    <t>translate(34.368 -290.114)</t>
  </si>
  <si>
    <t>translate(46.376 -290.114)</t>
  </si>
  <si>
    <t>translate(57.97 -290.114)</t>
  </si>
  <si>
    <t>translate(69.978 -290.114)</t>
  </si>
  <si>
    <t>translate(81.986 -290.114)</t>
  </si>
  <si>
    <t>translate(93.58 -290.114)</t>
  </si>
  <si>
    <t>translate(105.588 -290.114)</t>
  </si>
  <si>
    <t>translate(10.559 -290.114)</t>
  </si>
  <si>
    <t>translate(117.389 -290.114)</t>
  </si>
  <si>
    <t>translate(129.397 -290.114)</t>
  </si>
  <si>
    <t>translate(141.198 -290.114)</t>
  </si>
  <si>
    <t>translate(152.999 -290.114)</t>
  </si>
  <si>
    <t>translate(165.007 -290.114)</t>
  </si>
  <si>
    <t>translate(176.808 -290.114)</t>
  </si>
  <si>
    <t>translate(188.609 -290.114)</t>
  </si>
  <si>
    <t>translate(200.617 -290.114)</t>
  </si>
  <si>
    <t>translate(212.418 -290.114)</t>
  </si>
  <si>
    <t>translate(183.019 -10.753)</t>
  </si>
  <si>
    <t>translate(15.32 -30.397)</t>
  </si>
  <si>
    <t>translate(15.32 -21.505)</t>
  </si>
  <si>
    <t>translate(15.32 -12.82)</t>
  </si>
  <si>
    <t>translate(38.094 -57.899)</t>
  </si>
  <si>
    <t>translate(46.169 -203.802)</t>
  </si>
  <si>
    <t>translate(58.937 -154.297)</t>
  </si>
  <si>
    <t>translate(71.315 -122.987)</t>
  </si>
  <si>
    <t>translate(49.258 -147.771)</t>
  </si>
  <si>
    <t>translate(59.421 -117.413)</t>
  </si>
  <si>
    <t>translate(96.415 -150.769)</t>
  </si>
  <si>
    <t>translate(126.026 -141.438)</t>
  </si>
  <si>
    <t>translate(147.509 -158.134)</t>
  </si>
  <si>
    <t>translate(167.889 -88.502)</t>
  </si>
  <si>
    <t>translate(70.897 -87.424)</t>
  </si>
  <si>
    <t>translate(113.909 -120.526)</t>
  </si>
  <si>
    <t>translate(147.392 -127.093)</t>
  </si>
  <si>
    <t>translate(94.282 -161.082)</t>
  </si>
  <si>
    <t>translate(127.832 -68.607)</t>
  </si>
  <si>
    <t>translate(102.142 -78.854)</t>
  </si>
  <si>
    <t>translate(58.115 -73.478)</t>
  </si>
  <si>
    <t>translate(41.48 -103.874)</t>
  </si>
  <si>
    <t>translate(441.191 -139.37)</t>
  </si>
  <si>
    <t>translate(441.191 -454.711)</t>
  </si>
  <si>
    <t>translate(665.824 -139.37)</t>
  </si>
  <si>
    <t>translate(396.472 -95.946)</t>
  </si>
  <si>
    <t>translate(396.472 -411.287)</t>
  </si>
  <si>
    <t>translate(621.104 -95.946)</t>
  </si>
  <si>
    <t>translate(342.229 -49.834)</t>
  </si>
  <si>
    <t>translate(342.229 -365.175)</t>
  </si>
  <si>
    <t>translate(566.861 -49.834)</t>
  </si>
  <si>
    <t>translate(292.747 -4.342)</t>
  </si>
  <si>
    <t>translate(292.747 -319.683)</t>
  </si>
  <si>
    <t>translate(517.173 -4.342)</t>
  </si>
  <si>
    <t>translate(391.917 -11.58)</t>
  </si>
  <si>
    <t>translate(330.842 -58.726)</t>
  </si>
  <si>
    <t>translate(380.53 -236.144)</t>
  </si>
  <si>
    <t>translate(362.104 -227.459)</t>
  </si>
  <si>
    <t>translate(374.319 -218.567)</t>
  </si>
  <si>
    <t>translate(340.986 -236.887)</t>
  </si>
  <si>
    <t>translate(388.96 -163.357)</t>
  </si>
  <si>
    <t>translate(381.577 -135.648)</t>
  </si>
  <si>
    <t>translate(373.986 -164.113)</t>
  </si>
  <si>
    <t>translate(367.201 -145.16)</t>
  </si>
  <si>
    <t>translate(412.004 -134.576)</t>
  </si>
  <si>
    <t>translate(430.785 -119.313)</t>
  </si>
  <si>
    <t>translate(457.093 -106.079)</t>
  </si>
  <si>
    <t>translate(417.626 -59.95)</t>
  </si>
  <si>
    <t>translate(354.525 -107.319)</t>
  </si>
  <si>
    <t>translate(397.491 -114.893)</t>
  </si>
  <si>
    <t>translate(431.956 -82.227)</t>
  </si>
  <si>
    <t>translate(411.469 -164.746)</t>
  </si>
  <si>
    <t>translate(372.419 -66.118)</t>
  </si>
  <si>
    <t>translate(374.382 -83.126)</t>
  </si>
  <si>
    <t>translate(338.358 -108.974)</t>
  </si>
  <si>
    <t>translate(347.119 -142.472)</t>
  </si>
  <si>
    <t>M0 171.01v315.34h224.63V171.01H0Z</t>
  </si>
  <si>
    <t>m0 202.65 32.71 283.7H0v-283.7Z</t>
  </si>
  <si>
    <t>M0 454.71v31.64l14.08-20.68 18.63-10.96H0Z</t>
  </si>
  <si>
    <t>M0 457.4v28.95h224.63V457.4H0Z</t>
  </si>
  <si>
    <t>M0 465.26v21.09h4.35v-21.09H0Z</t>
  </si>
  <si>
    <t>M0 465.26v21.09h4.55v-21.09H0Z</t>
  </si>
  <si>
    <t>M0 454.71v31.64l14.08-20.47 18.63-11.17H0Z</t>
  </si>
  <si>
    <t>M0 465.46v20.89h4.35v-20.89H0Z</t>
  </si>
  <si>
    <t>M0 465.46v20.89h4.55v-20.89H0Z</t>
  </si>
  <si>
    <t>M0 170.8v315.55h224.63V170.8H0Z</t>
  </si>
  <si>
    <t>m0 202.44 32.5 283.91H0V202.44Z</t>
  </si>
  <si>
    <t>M0 454.92v31.43l13.87-20.47 18.63-10.96H0Z</t>
  </si>
  <si>
    <t>M0 457.19v29.16h224.63v-29.16H0Z</t>
  </si>
  <si>
    <t>M0 171.01v315.34h224.43V171.01H0Z</t>
  </si>
  <si>
    <t>m0 202.65 32.5 283.7H0v-283.7Z</t>
  </si>
  <si>
    <t>M0 454.71v31.64l13.87-20.68 18.63-10.96H0Z</t>
  </si>
  <si>
    <t>M0 457.4v28.95h224.43V457.4H0Z</t>
  </si>
  <si>
    <t>M0 454.71v31.64l14.08-20.68 18.42-10.96H0Z</t>
  </si>
  <si>
    <t>M0 459.88v26.47h26.5v-26.47H0Z</t>
  </si>
  <si>
    <t>M0 481.18v5.17h48.86v-5.17H0Z</t>
  </si>
  <si>
    <t>M0 481.18v5.17h85.92v-5.17H0Z</t>
  </si>
  <si>
    <t>M0 481.18v5.17h61.7v-5.17H0Z</t>
  </si>
  <si>
    <t>M148.44 411.91c0 41.15-33.12 74.44-74.32 74.44C33.13 486.35 0 453.06 0 411.91c0-40.95 33.13-74.24 74.12-74.24 41.2 0 74.32 33.29 74.32 74.24Z</t>
  </si>
  <si>
    <t>M18.49 474.6c9.32 3.72 16.15 8.69 15.32 10.75-1.03 2.07-9.1.83-18.42-2.89-9.32-3.72-16.15-8.48-15.32-10.75.83-2.07 9.11-.83 18.42 2.89Z</t>
  </si>
  <si>
    <t>M16.67 470.79c7.46 6.62 12.43 13.44 10.77 15.1-1.45 1.86-8.69-2.07-16.36-8.89-7.45-6.62-12.42-13.24-10.76-15.1 1.45-1.65 8.9 2.28 16.35 8.89Z</t>
  </si>
  <si>
    <t>M18.65 476.76c9.94 2.07 17.39 5.58 16.98 7.86-.62 2.27-8.91 2.27-18.64.2-9.93-2.06-17.39-5.58-16.97-7.85.62-2.28 8.9-2.28 18.63-.21Z</t>
  </si>
  <si>
    <t>M13.45 468.53c5.18 8.68 7.67 16.75 5.59 17.78-2.07 1.24-7.66-4.76-12.83-13.44-4.97-8.69-7.45-16.54-5.59-17.78 2.07-1.24 7.87 4.75 12.83 13.44Z</t>
  </si>
  <si>
    <t>M18.49 475.83c9.73 2.89 16.98 6.82 16.35 9.1-.62 2.27-8.9 1.86-18.63-1.04-9.52-2.69-16.98-6.82-16.15-9.1.62-2.27 8.91-1.65 18.43 1.04Z</t>
  </si>
  <si>
    <t>M12.48 468.15c4.14 9.1 5.8 17.16 3.73 18.2-2.07 1.03-7.25-5.58-11.39-14.68-4.35-9.1-6-17.37-3.93-18.2 2.07-1.03 7.24 5.58 11.59 14.68Z</t>
  </si>
  <si>
    <t>M18.33 474.3c9.31 3.93 15.94 8.89 14.9 11.17-.83 2.07-9.11.41-18.22-3.52-9.31-4.13-15.94-9.1-14.9-11.16.82-2.28 9.11-.62 18.22 3.51Z</t>
  </si>
  <si>
    <t>M8.3 468.36c.2 9.92-1.66 17.99-3.94 17.99-2.27.21-4.34-7.86-4.34-17.99-.21-10.13 1.65-18.2 3.93-18.2 2.28 0 4.35 8.07 4.35 18.2Z</t>
  </si>
  <si>
    <t>M17.92 473.07c8.7 4.96 14.91 10.55 13.67 12.61-1.04 2.07-9.11-.41-17.81-5.37S-.92 469.56.12 467.69c1.24-2.06 9.11.42 17.8 5.38Z</t>
  </si>
  <si>
    <t>M13.21 472.67c8.49-5.37 16.36-8.06 17.6-6.2 1.24 2.07-4.56 7.86-13.04 13.23-8.7 5.38-16.57 8.07-17.6 6-1.24-1.86 4.55-7.86 13.04-13.03Z</t>
  </si>
  <si>
    <t>M10.89 470.22c-3.1 9.51-7.24 16.75-9.52 16.13-2.28-.83-1.66-9.1 1.45-18.61 2.9-9.72 7.24-16.75 9.31-16.13 2.28.62 1.66 8.89-1.24 18.61Z</t>
  </si>
  <si>
    <t>M17.92 480.31c-8.69 4.96-16.56 7.44-17.8 5.37-1.04-2.06 4.96-7.65 13.66-12.61 8.7-4.96 16.77-7.44 17.81-5.38 1.24 2.07-4.77 7.66-13.67 12.62Z</t>
  </si>
  <si>
    <t>M16.28 470.29c7.25 7.03 11.8 13.85 10.15 15.72-1.66 1.65-8.7-2.69-15.95-9.72-7.24-6.83-11.8-13.86-10.14-15.51 1.45-1.66 8.7 2.48 15.94 9.51Z</t>
  </si>
  <si>
    <t>M16.42 470.29c7.24 7.03 11.8 14.06 10.14 15.72-1.65 1.65-8.69-2.69-15.94-9.72-7.25-6.83-11.8-13.86-10.35-15.51 1.65-1.66 8.9 2.69 16.15 9.51Z</t>
  </si>
  <si>
    <t>M16.28 470.29c7.25 7.03 11.8 14.06 10.15 15.71-1.45 1.66-8.7-2.68-15.95-9.51-7.24-7.03-11.8-14.06-10.14-15.71 1.66-1.66 8.7 2.69 15.94 9.51Z</t>
  </si>
  <si>
    <t>M32.09 458.85h224.63l-32.29 27.5H0l32.09-27.5Z</t>
  </si>
  <si>
    <t>m0 171.01 32.3-27.5v313.06L0 486.35V171.01Z</t>
  </si>
  <si>
    <t>M32.3 458.85h224.63l-32.3 27.5H0l32.3-27.5Z</t>
  </si>
  <si>
    <t>m0 171.01 32.09-27.5v313.06L0 486.35V171.01Z</t>
  </si>
  <si>
    <t>M32.3 458.85h224.42l-32.09 27.5H0l32.3-27.5Z</t>
  </si>
  <si>
    <t>M0 337.88v148.47h148.65V337.88H0Z</t>
  </si>
  <si>
    <t>M0 481.18v5.17h86.13v-5.17H0Z</t>
  </si>
  <si>
    <t>M12.27 468.15c4.35 9.1 6.01 17.16 3.94 18.2-2.07 1.03-7.25-5.58-11.39-14.68-4.35-9.1-6-17.17-3.93-18.2 2.07-1.03 7.24 5.58 11.38 14.68Z</t>
  </si>
  <si>
    <t>M8.68 467.95c1.04 9.92 0 18.19-2.27 18.4-2.28.21-4.97-7.65-6.01-17.58-1.03-9.92 0-18.19 2.28-18.4 2.28-.21 4.97 7.65 6 17.58Z</t>
  </si>
  <si>
    <t>M14.41 468.91c5.8 8.27 9.11 15.92 7.04 17.37-1.86 1.24-8.07-4.34-13.87-12.62-5.8-8.06-8.9-15.71-7.04-17.16 2.07-1.24 8.28 4.14 13.87 12.41Z</t>
  </si>
  <si>
    <t>M9.81 469.6c-2.07 9.72-5.8 17.37-8.08 16.75-2.27-.42-2.27-8.89-.2-18.61 2.28-9.72 5.79-17.37 8.07-16.75 2.28.41 2.49 8.68.21 18.61Z</t>
  </si>
  <si>
    <t>M13.66 468.73c5.18 8.48 7.66 16.34 5.8 17.58-2.07 1.24-7.87-4.76-13.05-13.44-5.17-8.48-7.66-16.34-5.79-17.58 2.07-1.24 7.86 4.76 13.04 13.44Z</t>
  </si>
  <si>
    <t>M10.82 470.43c-3.11 9.72-7.45 16.75-9.52 15.92-2.28-.62-1.45-8.89 1.65-18.4 3.11-9.52 7.25-16.75 9.53-15.93 2.27.62 1.45 8.89-1.66 18.41Z</t>
  </si>
  <si>
    <t>M12.05 468.15c3.93 9.1 5.38 17.37 3.31 18.2-2.28 1.03-7.04-5.79-10.97-14.89-4.14-9.3-5.59-17.58-3.31-18.4 2.07-1.04 7.03 5.79 10.97 15.09Z</t>
  </si>
  <si>
    <t>M15.7 475.58C8.87 482.82 2.03 487.57.38 486.12c-1.66-1.65 2.27-8.89 9.11-16.33 6.83-7.45 13.66-12.2 15.32-10.55 1.65 1.66-2.28 8.89-9.11 16.34Z</t>
  </si>
  <si>
    <t>M10.68 467.74c3.11 9.51 3.73 17.78 1.45 18.61-2.27.62-6.41-6.62-9.31-16.13-3.11-9.51-3.73-17.99-1.45-18.61 2.28-.62 6.42 6.62 9.31 16.13Z</t>
  </si>
  <si>
    <t>M18.65 476.97c9.94 1.86 17.6 5.17 16.98 7.44-.42 2.27-8.7 2.69-18.43.62-9.94-1.86-17.6-5.17-17.18-7.44.41-2.28 8.9-2.69 18.63-.62Z</t>
  </si>
  <si>
    <t>M14.41 468.91c5.8 8.27 8.9 15.92 7.04 17.37-1.86 1.24-8.07-4.35-13.87-12.41-5.8-8.27-8.9-15.92-7.04-17.37 1.86-1.24 8.07 4.14 13.87 12.41Z</t>
  </si>
  <si>
    <t>M17.92 480.29c-8.69 5.17-16.56 7.45-17.8 5.38-1.04-1.86 4.96-7.65 13.66-12.61 8.7-4.97 16.77-7.45 17.81-5.38 1.24 2.07-4.77 7.65-13.67 12.61Z</t>
  </si>
  <si>
    <t>M16.81 484.64c-9.94-2.27-17.39-5.99-16.77-8.27.41-2.27 8.9-2.27 18.63 0 9.73 2.28 17.18 6 16.77 8.27-.62 2.28-8.9 2.28-18.63 0Z</t>
  </si>
  <si>
    <t>M8.43 468.15c.62 9.93-.83 18.2-3.11 18.2-2.28.21-4.55-7.86-5.18-17.78-.62-10.14.83-18.2 3.11-18.41 2.28-.2 4.76 7.86 5.18 17.99Z</t>
  </si>
  <si>
    <t>M8.43 467.95c.62 10.13-.83 18.4-3.11 18.4-2.28.21-4.55-7.86-5.18-17.78-.62-10.14.83-18.2 3.11-18.41 2.28-.2 4.76 7.86 5.18 17.79Z</t>
  </si>
  <si>
    <t>M8.57 467.95c.41 10.13-.83 18.19-3.32 18.4-2.27.21-4.55-7.86-5.17-17.78-.42-10.14.83-18.41 3.31-18.41 2.28-.2 4.56 7.86 5.18 17.79Z</t>
  </si>
  <si>
    <t>RICE</t>
  </si>
  <si>
    <t>x="-15" y="468.48"</t>
  </si>
  <si>
    <t>chf-</t>
  </si>
  <si>
    <t>chef</t>
  </si>
  <si>
    <t>translate(0 -1.659)</t>
  </si>
  <si>
    <t>translate(11.04)</t>
  </si>
  <si>
    <t>translate(0 -130.375)</t>
  </si>
  <si>
    <t>translate(28.268 -158.116)</t>
  </si>
  <si>
    <t>translate(117.512 -213.849)</t>
  </si>
  <si>
    <t>translate(43.345 -160.424)</t>
  </si>
  <si>
    <t>translate(103.827 -228.885)</t>
  </si>
  <si>
    <t>translate(187.54 -307.057)</t>
  </si>
  <si>
    <t>translate(342.892 -254.116)</t>
  </si>
  <si>
    <t>translate(426.629 -358.871)</t>
  </si>
  <si>
    <t>translate(451.432 -265.38)</t>
  </si>
  <si>
    <t>translate(296.502 -359.093)</t>
  </si>
  <si>
    <t>translate(374.786 -334.988)</t>
  </si>
  <si>
    <t>translate(349.781 -225.052)</t>
  </si>
  <si>
    <t>translate(269.905 -255.207)</t>
  </si>
  <si>
    <t>translate(466.227 -225.052)</t>
  </si>
  <si>
    <t>translate(474.112 -307.729)</t>
  </si>
  <si>
    <t>translate(180.078 -343.774)</t>
  </si>
  <si>
    <t>translate(177.442 -224.376)</t>
  </si>
  <si>
    <t>translate(91.267 -209.964)</t>
  </si>
  <si>
    <t>M3.98 271.54c0 44.04-3.98 124.44 52.78 155.65 39.36 22.72 50.87 39.26 245.84 38.64 192.38 0 224.15-19.02 272.93-67.81 48.08-48.08 46.9-83.15 46.9-126.48H3.98Z</t>
  </si>
  <si>
    <t>M113.22 134.29h410.57c42.69 0 68.69 37.44 77.06 81.94l30.11 160.07c8.37 44.5-3.37 81.06-64.16 81.94l-456.82 6.61C0 466.45 14.37 401.99 17.38 376.3l18.79-160.07c6.57-55.89 34.37-81.94 77.06-81.94h-.01Z</t>
  </si>
  <si>
    <t>M101.67 181.63h378.15c39.32 0 63.26 32.21 70.97 70.49l27.74 137.71c7.71 38.28 13.4 70.06-25.92 70.49l-513.29 5.69C0 466.45 8.53 428.58 13.4 389.83l17.31-137.71c6.04-48.08 31.65-70.49 70.97-70.49h-.01Z</t>
  </si>
  <si>
    <t>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</t>
  </si>
  <si>
    <t>M11.28 272.73h380.38c6.25 0 11.27 4.59 11.27 10.28v173.15c0 5.7-5.02 10.29-11.27 10.29H11.28C5.03 466.45 0 461.86 0 456.16V283.01c0-5.69 5.03-10.28 11.28-10.28Z</t>
  </si>
  <si>
    <t>m0 438.48 78.2 11.72-72.94 16.25L0 438.48Z</t>
  </si>
  <si>
    <t>m0 438.48 46.78 7.01 1.03 11.48-42.55 9.48L0 438.48Z</t>
  </si>
  <si>
    <t>M33.59 449.29a17.314 17.103 90 0 1-14.81 17.16A17.314 17.103 90 0 1 0 453.87a17.314 17.103 90 0 1 9.8-20.52 17.314 17.103 90 0 1 21.4 7.09l2.39 8.85Z</t>
  </si>
  <si>
    <t>M35.86 448.13c0 8.67-6.33 16-14.82 17.16-8.48 1.16-16.51-4.22-18.77-12.58-2.27-8.36 1.92-17.12 9.8-20.52 7.88-3.39-5.75 18.43 6.98 21.84l16.81-5.9Z</t>
  </si>
  <si>
    <t>M18.78 465.29c-8.49 1.16-16.51-4.22-18.78-12.58l18.78 12.58Z</t>
  </si>
  <si>
    <t>translate(149.686)</t>
  </si>
  <si>
    <t>translate(200.859 -107.204)</t>
  </si>
  <si>
    <t>translate(240.781 -516.332)</t>
  </si>
  <si>
    <t>translate(51.38 -107.204)</t>
  </si>
  <si>
    <t>translate(69.357 -492.681)</t>
  </si>
  <si>
    <t>translate(27.536 -14.475)</t>
  </si>
  <si>
    <t>translate(44.72 -158.394)</t>
  </si>
  <si>
    <t>translate(177.222 -14.475)</t>
  </si>
  <si>
    <t>translate(194.406 -158.394)</t>
  </si>
  <si>
    <t>breeder</t>
  </si>
  <si>
    <t>brd-</t>
  </si>
  <si>
    <t>M8.07 154.47c-4.34 0-8.07 3.1-8.07 7.23v7.45c0 4.13 3.73 7.44 8.07 7.44h103.94c4.55 0 8.07-3.31 8.07-7.44v-7.45c0-4.13-3.52-7.23-8.07-7.23H8.07Zm2.7 30.39v338.09c0 25.64 21.11 46.11 47.2 46.11 26.29 0 47.41-20.47 47.41-46.11V184.86H10.77Z</t>
  </si>
  <si>
    <t>M8.07 154.47c-4.55 0-8.07 3.1-8.07 7.23v7.45c0 4.13 3.52 7.44 8.07 7.44h103.94c4.55 0 8.07-3.31 8.07-7.44v-7.45c0-4.13-3.52-7.23-8.07-7.23H8.07Zm2.7 30.39v338.09c0 25.64 21.11 46.11 47.2 46.11 26.29 0 47.41-20.47 47.41-46.11V184.86H10.77Z</t>
  </si>
  <si>
    <t>M11.56 567.08c-.62 1.87 3.93 3.52 3.93 0C5.97 351.83 9.7 211.22 69.94 144.63c25.88-3.31 33.75 11.17 41.82 25.85 3.94-1.86 4.97-5.17.21-11.99 6.42 5.79 15.73 8.47 9.52-4.14-9.11-16.54-22.15-27.71-39.95-32.88-18.64 8.69-26.3 22.33-33.96 35.98-50.1 63.9-57.97 194.79-36.02 409.63Z</t>
  </si>
  <si>
    <t>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</t>
  </si>
  <si>
    <t>M11.56 567.08c-.62 1.87 3.93 3.52 3.93 0C5.97 351.83 9.7 211.22 69.94 144.63c25.88-3.31 33.75 11.17 41.82 25.85 3.94-1.86 4.97-5.17.21-11.99 6.42 5.79 15.73 8.47 9.32-4.14-8.91-16.54-21.95-27.71-39.75-32.88-18.64 8.69-26.3 22.33-33.96 35.98-50.1 63.9-57.97 194.79-36.02 409.63Z</t>
  </si>
  <si>
    <t>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</t>
  </si>
  <si>
    <t>M61.08 270.68v268.4c0 16.54-13.67 29.98-30.65 29.98C13.66 569.06 0 555.62 0 539.08v-268.4h61.08Z</t>
  </si>
  <si>
    <t>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</t>
  </si>
  <si>
    <t>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</si>
  <si>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</si>
  <si>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</si>
  <si>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</si>
  <si>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</si>
  <si>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</si>
  <si>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</si>
  <si>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</si>
  <si>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</si>
  <si>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</si>
  <si>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</si>
  <si>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</si>
  <si>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</si>
  <si>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</si>
  <si>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</si>
  <si>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</si>
  <si>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</si>
  <si>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</si>
  <si>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</si>
  <si>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</si>
  <si>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</si>
  <si>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</si>
  <si>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</si>
  <si>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</si>
  <si>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</si>
  <si>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</si>
  <si>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</si>
  <si>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</si>
  <si>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</si>
  <si>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</si>
  <si>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</si>
  <si>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</si>
  <si>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</si>
  <si>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</si>
  <si>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</si>
  <si>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</si>
  <si>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</si>
  <si>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</si>
  <si>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</si>
  <si>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</si>
  <si>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</si>
  <si>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</si>
  <si>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</si>
  <si>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</si>
  <si>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</si>
  <si>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</si>
  <si>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</si>
  <si>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</si>
  <si>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</si>
  <si>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</si>
  <si>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</si>
  <si>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</si>
  <si>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</si>
  <si>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</si>
  <si>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</si>
  <si>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</si>
  <si>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</si>
  <si>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</si>
  <si>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</si>
  <si>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</si>
  <si>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</si>
  <si>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</si>
  <si>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</si>
  <si>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style="fill:#f3f4a8"</t>
  </si>
  <si>
    <t>ORIGINAL-INLINE-STYLE</t>
  </si>
  <si>
    <t>fdm-st2</t>
  </si>
  <si>
    <t>fdm-st3</t>
  </si>
  <si>
    <t>fdm-st4</t>
  </si>
  <si>
    <t>chf-st1</t>
  </si>
  <si>
    <t>chf-st2</t>
  </si>
  <si>
    <t>chf-st3</t>
  </si>
  <si>
    <t>chf-st5</t>
  </si>
  <si>
    <t>fmr-st1</t>
  </si>
  <si>
    <t>fmr-st2</t>
  </si>
  <si>
    <t>brd-st4</t>
  </si>
  <si>
    <t>brd-st5</t>
  </si>
  <si>
    <t>brd-st6</t>
  </si>
  <si>
    <t>brd-st7</t>
  </si>
  <si>
    <t>soc-st1</t>
  </si>
  <si>
    <t>trd-st1</t>
  </si>
  <si>
    <t>fill</t>
  </si>
  <si>
    <t>GRID-LAYER-ID</t>
  </si>
  <si>
    <t>svg-function-</t>
  </si>
  <si>
    <t>____________________________________________CONCATENATED</t>
  </si>
  <si>
    <t>_____REFERENCE-LINK</t>
  </si>
  <si>
    <t>breakpoint</t>
  </si>
  <si>
    <t>breakpoint id=93</t>
  </si>
  <si>
    <t>breakpoint id=178</t>
  </si>
  <si>
    <t>order</t>
  </si>
  <si>
    <t>notes</t>
  </si>
  <si>
    <t>from style="" --&gt;</t>
  </si>
  <si>
    <t>__LINK-SOURCE</t>
  </si>
  <si>
    <t>KEY</t>
  </si>
  <si>
    <t>:</t>
  </si>
  <si>
    <t>VALUE</t>
  </si>
  <si>
    <t>;</t>
  </si>
  <si>
    <t>.</t>
  </si>
  <si>
    <t>CLASS-LABEL</t>
  </si>
  <si>
    <t>IDN</t>
  </si>
  <si>
    <t>{</t>
  </si>
  <si>
    <t>fill-opacity</t>
  </si>
  <si>
    <t>stroke-linecap</t>
  </si>
  <si>
    <t>stroke-linejoin</t>
  </si>
  <si>
    <t>stroke-width</t>
  </si>
  <si>
    <t>}</t>
  </si>
  <si>
    <t>ORIGINAL-SOURCE-FOR-VERIFICATION</t>
  </si>
  <si>
    <t>bio-st</t>
  </si>
  <si>
    <t>,</t>
  </si>
  <si>
    <t>stroke</t>
  </si>
  <si>
    <t>none;</t>
  </si>
  <si>
    <t>butt;</t>
  </si>
  <si>
    <t>2.25;</t>
  </si>
  <si>
    <t>brd-st</t>
  </si>
  <si>
    <t>|0.9</t>
  </si>
  <si>
    <t>none</t>
  </si>
  <si>
    <t>round</t>
  </si>
  <si>
    <t>|0.75</t>
  </si>
  <si>
    <t>|0.76</t>
  </si>
  <si>
    <t>round;</t>
  </si>
  <si>
    <t>0.75;</t>
  </si>
  <si>
    <t>chf-st</t>
  </si>
  <si>
    <t>butt</t>
  </si>
  <si>
    <t>|2.25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</si>
  <si>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</si>
  <si>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</si>
  <si>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</si>
  <si>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</si>
  <si>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cns-st</t>
  </si>
  <si>
    <t>font-family</t>
  </si>
  <si>
    <t>RobotoFlex;</t>
  </si>
  <si>
    <t>font-size</t>
  </si>
  <si>
    <t>4em;</t>
  </si>
  <si>
    <t>fmr-st</t>
  </si>
  <si>
    <t>fill:#92c4cb;stroke:none;stroke-linecap:round;stroke-linejoin:round;stroke-width:.75</t>
  </si>
  <si>
    <t>fill:#6db5a7;stroke:none;stroke-linecap:round;stroke-linejoin:round;stroke-width:.75</t>
  </si>
  <si>
    <t>0.21;</t>
  </si>
  <si>
    <t>.bio-st1,.bio-st2,.bio-st3,.bio-st4,.bio-st5,.bio-st6,.bio-st7,.bio-st8{fill:var(--a9c937);stroke:none;stroke-linecap:butt;stroke-width:2.25;}</t>
  </si>
  <si>
    <t>.bio-st2,.bio-st3,.bio-st4,.bio-st5,.bio-st6,.bio-st7,.bio-st8{fill:var(--1b88cd);}</t>
  </si>
  <si>
    <t>.bio-st3,.bio-st4,.bio-st5,.bio-st6,.bio-st7,.bio-st8{fill:var(--efd520);}</t>
  </si>
  <si>
    <t>.bio-st4,.bio-st5,.bio-st6,.bio-st7,.bio-st8{fill:var(--1275ac);}</t>
  </si>
  <si>
    <t>.bio-st5,.bio-st6,.bio-st7,.bio-st8{fill:var(--a71520);}</t>
  </si>
  <si>
    <t>.bio-st6,.bio-st7,.bio-st8{fill:var(--c52433);}</t>
  </si>
  <si>
    <t>.bio-st7,.bio-st8{fill:var(--3ba7e5);}</t>
  </si>
  <si>
    <t>.bio-st8{fill:var(--c41622);}</t>
  </si>
  <si>
    <t>a9c937</t>
  </si>
  <si>
    <t>|--on-</t>
  </si>
  <si>
    <t>#</t>
  </si>
  <si>
    <t>var</t>
  </si>
  <si>
    <t>(</t>
  </si>
  <si>
    <t>)</t>
  </si>
  <si>
    <t>|--on-a9c937:#a9c937;</t>
  </si>
  <si>
    <t>var(--on-a9c937)</t>
  </si>
  <si>
    <t>CSS-VARIABLE-COLOR</t>
  </si>
  <si>
    <t>_______CSS-ROOT-COLOR</t>
  </si>
  <si>
    <t>1b88cd</t>
  </si>
  <si>
    <t>efd520</t>
  </si>
  <si>
    <t>1275ac</t>
  </si>
  <si>
    <t>a71520</t>
  </si>
  <si>
    <t>c52433</t>
  </si>
  <si>
    <t>3ba7e5</t>
  </si>
  <si>
    <t>c41622</t>
  </si>
  <si>
    <t>|--on-1b88cd:#1b88cd;</t>
  </si>
  <si>
    <t>|--on-efd520:#efd520;</t>
  </si>
  <si>
    <t>|--on-1275ac:#1275ac;</t>
  </si>
  <si>
    <t>|--on-a71520:#a71520;</t>
  </si>
  <si>
    <t>|--on-c52433:#c52433;</t>
  </si>
  <si>
    <t>|--on-3ba7e5:#3ba7e5;</t>
  </si>
  <si>
    <t>|--on-c41622:#c41622;</t>
  </si>
  <si>
    <t>var(--on-1b88cd)</t>
  </si>
  <si>
    <t>var(--on-efd520)</t>
  </si>
  <si>
    <t>var(--on-1275ac)</t>
  </si>
  <si>
    <t>var(--on-a71520)</t>
  </si>
  <si>
    <t>var(--on-c52433)</t>
  </si>
  <si>
    <t>var(--on-3ba7e5)</t>
  </si>
  <si>
    <t>var(--on-c41622)</t>
  </si>
  <si>
    <t>CSS-CONCATENATED</t>
  </si>
  <si>
    <t>b51d34</t>
  </si>
  <si>
    <t>7f142e</t>
  </si>
  <si>
    <t>550a1e</t>
  </si>
  <si>
    <t>8e1421</t>
  </si>
  <si>
    <t>edeef0</t>
  </si>
  <si>
    <t>ffffff</t>
  </si>
  <si>
    <t>dedede</t>
  </si>
  <si>
    <t>e6e7e9</t>
  </si>
  <si>
    <t>07a1e1</t>
  </si>
  <si>
    <t>0b87a3</t>
  </si>
  <si>
    <t>007fb2</t>
  </si>
  <si>
    <t>|--on-b51d34:#b51d34;</t>
  </si>
  <si>
    <t>|--on-7f142e:#7f142e;</t>
  </si>
  <si>
    <t>|--on-550a1e:#550a1e;</t>
  </si>
  <si>
    <t>|--on-971328:#971328;</t>
  </si>
  <si>
    <t>|--on-8e1421:#8e1421;</t>
  </si>
  <si>
    <t>|--on-edeef0:#edeef0;</t>
  </si>
  <si>
    <t>|--on-ffffff:#ffffff;</t>
  </si>
  <si>
    <t>|--on-dedede:#dedede;</t>
  </si>
  <si>
    <t>|--on-e6e7e9:#e6e7e9;</t>
  </si>
  <si>
    <t>|--on-07a1e1:#07a1e1;</t>
  </si>
  <si>
    <t>|--on-0b87a3:#0b87a3;</t>
  </si>
  <si>
    <t>|--on-007fb2:#007fb2;</t>
  </si>
  <si>
    <t>var(--on-b51d34)</t>
  </si>
  <si>
    <t>var(--on-7f142e)</t>
  </si>
  <si>
    <t>var(--on-550a1e)</t>
  </si>
  <si>
    <t>var(--on-971328)</t>
  </si>
  <si>
    <t>var(--on-8e1421)</t>
  </si>
  <si>
    <t>var(--on-edeef0)</t>
  </si>
  <si>
    <t>var(--on-ffffff)</t>
  </si>
  <si>
    <t>var(--on-dedede)</t>
  </si>
  <si>
    <t>var(--on-e6e7e9)</t>
  </si>
  <si>
    <t>var(--on-07a1e1)</t>
  </si>
  <si>
    <t>var(--on-0b87a3)</t>
  </si>
  <si>
    <t>var(--on-007fb2)</t>
  </si>
  <si>
    <t>SVG-CONCATENATED</t>
  </si>
  <si>
    <t>ecf4f7</t>
  </si>
  <si>
    <t>2f9f4b</t>
  </si>
  <si>
    <t>d2b373</t>
  </si>
  <si>
    <t>|--on-ecf4f7:#ecf4f7;</t>
  </si>
  <si>
    <t>|--on-2f9f4b:#2f9f4b;</t>
  </si>
  <si>
    <t>|--on-d2b373:#d2b373;</t>
  </si>
  <si>
    <t>var(--on-ecf4f7)</t>
  </si>
  <si>
    <t>var(--on-2f9f4b)</t>
  </si>
  <si>
    <t>var(--on-d2b373)</t>
  </si>
  <si>
    <t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t>
  </si>
  <si>
    <t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</si>
  <si>
    <t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t>
  </si>
  <si>
    <t>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</t>
  </si>
  <si>
    <t>3 breakpoints</t>
  </si>
  <si>
    <t>var(--on-ced146)</t>
  </si>
  <si>
    <t>var(--on-f4f044)</t>
  </si>
  <si>
    <t>var(--on-7eba98)</t>
  </si>
  <si>
    <t>var(--on-c2dbce)</t>
  </si>
  <si>
    <t>var(--on-763517)</t>
  </si>
  <si>
    <t>var(--on-dba171)</t>
  </si>
  <si>
    <t>var(--on-87331b)</t>
  </si>
  <si>
    <t>dba171</t>
  </si>
  <si>
    <t>87331b</t>
  </si>
  <si>
    <t>|--on-763517:#763517;</t>
  </si>
  <si>
    <t>|--on-dba171:#dba171;</t>
  </si>
  <si>
    <t>|--on-87331b:#87331b;</t>
  </si>
  <si>
    <t>var(--on-92c4cb)</t>
  </si>
  <si>
    <t>var(--on-6db5a7)</t>
  </si>
  <si>
    <t>var(--on-2b7a4a)</t>
  </si>
  <si>
    <t>var(--on-6caf42)</t>
  </si>
  <si>
    <t>var(--on-000000)</t>
  </si>
  <si>
    <t>var(--on-32935d)</t>
  </si>
  <si>
    <t>var(--on-6baf40)</t>
  </si>
  <si>
    <t>var(--on-33945e)</t>
  </si>
  <si>
    <t>var(--on-2a794a)</t>
  </si>
  <si>
    <t>2b7a4a</t>
  </si>
  <si>
    <t>6caf42</t>
  </si>
  <si>
    <t>32935d</t>
  </si>
  <si>
    <t>6baf40</t>
  </si>
  <si>
    <t>33945e</t>
  </si>
  <si>
    <t>2a794a</t>
  </si>
  <si>
    <t>|000000</t>
  </si>
  <si>
    <t>|--on-2b7a4a:#2b7a4a;</t>
  </si>
  <si>
    <t>|--on-6caf42:#6caf42;</t>
  </si>
  <si>
    <t>|--on-000000:#000000;</t>
  </si>
  <si>
    <t>|--on-32935d:#32935d;</t>
  </si>
  <si>
    <t>|--on-6baf40:#6baf40;</t>
  </si>
  <si>
    <t>|--on-33945e:#33945e;</t>
  </si>
  <si>
    <t>|--on-2a794a:#2a794a;</t>
  </si>
  <si>
    <t>fdm-st</t>
  </si>
  <si>
    <t>inm-st</t>
  </si>
  <si>
    <t>5.63;</t>
  </si>
  <si>
    <t>2.25em;</t>
  </si>
  <si>
    <t>ntr-st</t>
  </si>
  <si>
    <t>4.51;</t>
  </si>
  <si>
    <t>3em;</t>
  </si>
  <si>
    <t>var(--on-e9ebeb)</t>
  </si>
  <si>
    <t>var(--on-dfe0e2)</t>
  </si>
  <si>
    <t>e9ebeb</t>
  </si>
  <si>
    <t>dfe0e2</t>
  </si>
  <si>
    <t>--on-e9ebeb:#e9ebeb;</t>
  </si>
  <si>
    <t>--on-dfe0e2:#dfe0e2;</t>
  </si>
  <si>
    <t>--on-ffffff:#ffffff;</t>
  </si>
  <si>
    <t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t>
  </si>
  <si>
    <t>var(--on-a4a4a4)</t>
  </si>
  <si>
    <t>var(--on-c51431)</t>
  </si>
  <si>
    <t>var(--on-4151a6)</t>
  </si>
  <si>
    <t>var(--on-f5e43c)</t>
  </si>
  <si>
    <t>var(--on-8abc43)</t>
  </si>
  <si>
    <t>var(--on-b9b9b9)</t>
  </si>
  <si>
    <t>SVG includes localized color</t>
  </si>
  <si>
    <t>SVG does not include statements defined in a target amp-grid</t>
  </si>
  <si>
    <t>SVG is concatenated for injection into target amp-grid</t>
  </si>
  <si>
    <t>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</si>
  <si>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&lt;g id="fdm-12" transform="translate(2.253 -2.253)"&gt;</t>
  </si>
  <si>
    <t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</si>
  <si>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</si>
  <si>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</si>
  <si>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</si>
  <si>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</si>
  <si>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</si>
  <si>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</si>
  <si>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</si>
  <si>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t>
  </si>
  <si>
    <t>&lt;/svg&gt;</t>
  </si>
  <si>
    <t>:root</t>
  </si>
  <si>
    <t>&lt;defs</t>
  </si>
  <si>
    <t>&lt;style</t>
  </si>
  <si>
    <t>.ntr-st1{fill:var(--on-ffffff);stroke:none;stroke-linecap:butt;stroke-width:2.25;}</t>
  </si>
  <si>
    <t>.ntr-st3{fill:none;}</t>
  </si>
  <si>
    <t>.ntr-st4{stroke:var(--on-a4a4a4);stroke-linecap:butt;stroke-width:4.51;}</t>
  </si>
  <si>
    <t>.ntr-st10,.ntr-st5,.ntr-st6,.ntr-st7,.ntr-st8,.ntr-st9{fill:var(--on-c51431);stroke:none;stroke-linecap:butt;stroke-width:2.25;}</t>
  </si>
  <si>
    <t>.ntr-st10,.ntr-st6,.ntr-st7,.ntr-st8,.ntr-st9{fill:var(--on-4151a6);}</t>
  </si>
  <si>
    <t>.ntr-st10,.ntr-st7,.ntr-st8,.ntr-st9{fill:var(--on-f5e43c);}</t>
  </si>
  <si>
    <t>.ntr-st10,.ntr-st8,.ntr-st9{fill:var(--on-8abc43);}</t>
  </si>
  <si>
    <t>.ntr-st10,.ntr-st9{fill:var(--on-b9b9b9);}</t>
  </si>
  <si>
    <t>.ntr-st10{fill:none;stroke-width:0.75;}</t>
  </si>
  <si>
    <t>|--on-a4a4a4:#a4a4a4;</t>
  </si>
  <si>
    <t>|--on-c51431:#c51431;</t>
  </si>
  <si>
    <t>|--on-4151a6:#4151a6;</t>
  </si>
  <si>
    <t>|--on-f5e43c:#f5e43c;</t>
  </si>
  <si>
    <t>|--on-8abc43:#8abc43;</t>
  </si>
  <si>
    <t>|--on-b9b9b9:#b9b9b9;</t>
  </si>
  <si>
    <t>&lt;/style</t>
  </si>
  <si>
    <t>&lt;/defs</t>
  </si>
  <si>
    <t>__STYLE-COLOR-VARIABLES</t>
  </si>
  <si>
    <t>COPIED-FROM-CSS</t>
  </si>
  <si>
    <t>__O/C</t>
  </si>
  <si>
    <t>VAL</t>
  </si>
  <si>
    <t>CSS-ELEMENT</t>
  </si>
  <si>
    <t>|@font-face{font-family:RobotoFlex;src:url('https://s3.amazonaws.com/benetta.net/fonts/robotoflex/RobotoFlex.woff2')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</t>
  </si>
  <si>
    <t>over-ride: 0.6em</t>
  </si>
  <si>
    <t>.ntr-st11{fill:var(--on-b9b9b9);font-family:RobotoFlex;}</t>
  </si>
  <si>
    <t>.inm-st2{fill:var(--on-ffffff);stroke:none;stroke-linecap:butt;stroke-width:2.25;}</t>
  </si>
  <si>
    <t>.inm-st3{fill:none;}</t>
  </si>
  <si>
    <t>.inm-st4{fill:none;stroke:var(--on-ffffff);stroke-linecap:butt;stroke-width:5.63;}</t>
  </si>
  <si>
    <t>.inm-st5{fill:none;stroke:none;stroke-width:0.75;}</t>
  </si>
  <si>
    <t>.inm-st6{fill:var(--on-ffffff);font-family:RobotoFlex;font-size:2.25em;}</t>
  </si>
  <si>
    <t>#svg-function-information-manager</t>
  </si>
  <si>
    <t>width</t>
  </si>
  <si>
    <t>height</t>
  </si>
  <si>
    <t>grid-column-start</t>
  </si>
  <si>
    <t>grid-column-end</t>
  </si>
  <si>
    <t>grid-row-start</t>
  </si>
  <si>
    <t>grid-row-end</t>
  </si>
  <si>
    <t>GRID-SPECS</t>
  </si>
  <si>
    <t>{}</t>
  </si>
  <si>
    <t>_VAL</t>
  </si>
  <si>
    <t>__SVG-CONTROL</t>
  </si>
  <si>
    <t>__GRID-COL-ROW</t>
  </si>
  <si>
    <t>#svg-function-nutritionist</t>
  </si>
  <si>
    <t>1.3em</t>
  </si>
  <si>
    <t>__VAL</t>
  </si>
  <si>
    <t>PROPERTY</t>
  </si>
  <si>
    <t>.fdm-st2,.fdm-st3,.fdm-st4{fill:var(--on-e9ebeb);stroke:none;stroke-linecap:butt;stroke-width:2.25;}</t>
  </si>
  <si>
    <t>.fdm-st3,.fdm-st4{fill:var(--on-dfe0e2);}</t>
  </si>
  <si>
    <t>.fdm-st4{fill:var(--on-ffffff);}</t>
  </si>
  <si>
    <t>#svg-function-food-manufacturer</t>
  </si>
  <si>
    <t>.fmr-st1{fill:var(--on-92c4cb);stroke:none;stroke-linecap:round;stroke-linejoin:round;stroke-width:0.75;}</t>
  </si>
  <si>
    <t>.fmr-st2{fill:var(--on-6db5a7);stroke:none;stroke-linecap:round;stroke-linejoin:round;stroke-width:0.75;}</t>
  </si>
  <si>
    <t>.fmr-st3{fill:var(--on-ecf4f7);stroke-linecap:round;stroke-linejoin:round;}</t>
  </si>
  <si>
    <t>.fmr-st3,.fmr-st4,.fmr-st5{stroke:none;stroke-width:0.75;}</t>
  </si>
  <si>
    <t>.fmr-st4{fill:var(--on-2f9f4b);stroke-linecap:round;stroke-linejoin:round;}</t>
  </si>
  <si>
    <t>.fmr-st5{fill:var(--on-d2b373);}</t>
  </si>
  <si>
    <t>.fmr-st10,.fmr-st11,.fmr-st12,.fmr-st5,.fmr-st6,.fmr-st7,.fmr-st8,.fmr-st9{stroke-linecap:round;stroke-linejoin:round;}</t>
  </si>
  <si>
    <t>.fmr-st6{fill:var(--on-2b7a4a);stroke:none;stroke-width:0.75;}</t>
  </si>
  <si>
    <t>.fmr-st7{fill:var(--on-6caf42);}</t>
  </si>
  <si>
    <t>.fmr-st10,.fmr-st11,.fmr-st12,.fmr-st7,.fmr-st8,.fmr-st9{stroke:var(--on-000000);stroke-width:0.21;}</t>
  </si>
  <si>
    <t>.fmr-st10,.fmr-st11,.fmr-st12,.fmr-st8,.fmr-st9{fill:var(--on-6caf42);stroke:none;stroke-width:0.75;}</t>
  </si>
  <si>
    <t>.fmr-st10,.fmr-st11,.fmr-st12,.fmr-st9{fill:var(--on-32935d);}</t>
  </si>
  <si>
    <t>.fmr-st10,.fmr-st11,.fmr-st12{fill:var(--on-6baf40);}</t>
  </si>
  <si>
    <t>.fmr-st11,.fmr-st12{fill:var(--on-33945e);}</t>
  </si>
  <si>
    <t>.fmr-st12{fill:var(--on-2a794a);}</t>
  </si>
  <si>
    <t>92c4cb</t>
  </si>
  <si>
    <t>6db5a7</t>
  </si>
  <si>
    <t>--on-92c4cb:#92c4cb;</t>
  </si>
  <si>
    <t>--on-6db5a7:#6db5a7;</t>
  </si>
  <si>
    <t>|--on-6db5a7:#6db5a7;</t>
  </si>
  <si>
    <t>|--on-92c4cb:#92c4cb;</t>
  </si>
  <si>
    <t>#svg-function-farmer</t>
  </si>
  <si>
    <t>display</t>
  </si>
  <si>
    <t>block</t>
  </si>
  <si>
    <t>margin</t>
  </si>
  <si>
    <t>auto</t>
  </si>
  <si>
    <t>.chf-st1{fill:var(--on-763517);stroke:none;stroke-linecap:butt;stroke-width:2.25;}</t>
  </si>
  <si>
    <t>.chf-st2{fill:var(--on-dba171);stroke:none;stroke-linecap:butt;stroke-width:2.25;}</t>
  </si>
  <si>
    <t>.chf-st3{fill:var(--on-87331b);stroke:none;stroke-linecap:butt;stroke-width:2.25;}</t>
  </si>
  <si>
    <t>.chf-st5{fill:var(--on-ffffff);stroke:none;stroke-linecap:butt;stroke-width:2.25;}</t>
  </si>
  <si>
    <t>.chf-st4{fill:var(--on-ecf4f7);stroke:none;stroke-linecap:butt;stroke-width:2.25;}</t>
  </si>
  <si>
    <t>.chf-st7{fill:var(--on-2f9f4b);stroke:none;stroke-linecap:butt;stroke-width:2.25;}</t>
  </si>
  <si>
    <t>#svg-function-chef</t>
  </si>
  <si>
    <t>.brd-st1,.brd-st2,.brd-st3{fill:var(--on-ecf4f7);stroke:none;stroke-linecap:round;stroke-linejoin:round;stroke-width:0.75;}</t>
  </si>
  <si>
    <t>.brd-st2,.brd-st3{fill:var(--on-2f9f4b);}</t>
  </si>
  <si>
    <t>.brd-st3{fill:var(--on-d2b373);}</t>
  </si>
  <si>
    <t>.brd-st4{fill:var(--on-ced146);fill-opacity:0.9;stroke:none;stroke-linecap:round;stroke-linejoin:round;stroke-width:0.75;}</t>
  </si>
  <si>
    <t>.brd-st5{fill:var(--on-f4f044);stroke:none;stroke-linecap:round;stroke-linejoin:round;stroke-width:0.75;}</t>
  </si>
  <si>
    <t>.brd-st6{fill:var(--on-7eba98);fill-opacity:0.76;stroke:none;stroke-linecap:round;stroke-linejoin:round;stroke-width:0.75;}</t>
  </si>
  <si>
    <t>.brd-st7{fill:var(--on-c2dbce);stroke:none;stroke-linecap:round;stroke-linejoin:round;stroke-width:0.75;}</t>
  </si>
  <si>
    <t>ced146</t>
  </si>
  <si>
    <t>f4f044</t>
  </si>
  <si>
    <t>7eba98</t>
  </si>
  <si>
    <t>c2dbce</t>
  </si>
  <si>
    <t>--on-ced146:#ced146;</t>
  </si>
  <si>
    <t>--on-f4f044:#f4f044;</t>
  </si>
  <si>
    <t>--on-7eba98:#7eba98;</t>
  </si>
  <si>
    <t>--on-c2dbce:#c2dbce;</t>
  </si>
  <si>
    <t>|--on-7eba98:#7eba98;</t>
  </si>
  <si>
    <t>|--on-c2dbce:#c2dbce;</t>
  </si>
  <si>
    <t>|--on-ced146:#ced146;</t>
  </si>
  <si>
    <t>|--on-f4f044:#f4f044;</t>
  </si>
  <si>
    <t>#svg-function-breeder</t>
  </si>
  <si>
    <t>.cns-st1,.cns-st2,.cns-st3,.cns-st4,.cns-st5{fill:var(--on-b51d34);stroke:none;stroke-linecap:round;stroke-linejoin:round;stroke-width:0.75;}</t>
  </si>
  <si>
    <t>.cns-st2,.cns-st3,.cns-st4,.cns-st5{fill:var(--on-7f142e);}</t>
  </si>
  <si>
    <t>.cns-st3,.cns-st4,.cns-st5{fill:var(--on-550a1e);}</t>
  </si>
  <si>
    <t>.cns-st4,.cns-st5{fill:var(--on-971328);}</t>
  </si>
  <si>
    <t>.cns-st5{fill:var(--on-8e1421);}</t>
  </si>
  <si>
    <t>.cns-st6{fill:var(--on-edeef0);}</t>
  </si>
  <si>
    <t>.cns-st6,.cns-st7{stroke:none;stroke-linecap:round;stroke-linejoin:round;stroke-width:0.75;}</t>
  </si>
  <si>
    <t>.cns-st8{fill:var(--on-ffffff);font-family:RobotoFlex;font-size:4em;}</t>
  </si>
  <si>
    <t>.cns-st10,.cns-st11,.cns-st12,.cns-st13,.cns-st9{fill:var(--on-dedede);stroke:none;stroke-linecap:round;stroke-linejoin:round;stroke-width:0.75;}</t>
  </si>
  <si>
    <t>.cns-st10,.cns-st11,.cns-st12,.cns-st13{fill:var(--on-e6e7e9);}</t>
  </si>
  <si>
    <t>.cns-st11,.cns-st12,.cns-st13{fill:var(--on-07a1e1);}</t>
  </si>
  <si>
    <t>.cns-st12,.cns-st13{fill:var(--on-0b87a3);}</t>
  </si>
  <si>
    <t>.cns-st13{fill:var(--on-007fb2);}</t>
  </si>
  <si>
    <t>#svg-function-consumer</t>
  </si>
  <si>
    <t>2.2em</t>
  </si>
  <si>
    <t>.bio-st1,.bio-st2,.bio-st3,.bio-st4,.bio-st5,.bio-st6,.bio-st7,.bio-st8{fill:var(--on-a9c937);stroke:none;stroke-linecap:butt;stroke-width:2.25;}</t>
  </si>
  <si>
    <t>.bio-st2,.bio-st3,.bio-st4,.bio-st5,.bio-st6,.bio-st7,.bio-st8{fill:var(--on-1b88cd);}</t>
  </si>
  <si>
    <t>.bio-st3,.bio-st4,.bio-st5,.bio-st6,.bio-st7,.bio-st8{fill:var(--on-efd520);}</t>
  </si>
  <si>
    <t>.bio-st4,.bio-st5,.bio-st6,.bio-st7,.bio-st8{fill:var(--on-1275ac);}</t>
  </si>
  <si>
    <t>.bio-st5,.bio-st6,.bio-st7,.bio-st8{fill:var(--on-a71520);}</t>
  </si>
  <si>
    <t>.bio-st6,.bio-st7,.bio-st8{fill:var(--on-c52433);}</t>
  </si>
  <si>
    <t>.bio-st7,.bio-st8{fill:var(--on-3ba7e5);}</t>
  </si>
  <si>
    <t>.bio-st8{fill:var(--on-c41622);}</t>
  </si>
  <si>
    <t>#svg-function-biologist</t>
  </si>
  <si>
    <t>.trd-st1,</t>
  </si>
  <si>
    <t>.trd-st2,</t>
  </si>
  <si>
    <t>.trd-st3,</t>
  </si>
  <si>
    <t>.trd-st4,</t>
  </si>
  <si>
    <t>.trd-st5,</t>
  </si>
  <si>
    <t>.trd-st6,</t>
  </si>
  <si>
    <t>.trd-st7 {</t>
  </si>
  <si>
    <t>fill: var(--on-ddcaa9);</t>
  </si>
  <si>
    <t>stroke: none;</t>
  </si>
  <si>
    <t>stroke-linecap: round;</t>
  </si>
  <si>
    <t>stroke-linejoin: round;</t>
  </si>
  <si>
    <t>stroke-width: 0.75;</t>
  </si>
  <si>
    <t>fill: var(--on-c5ae8c);</t>
  </si>
  <si>
    <t>fill: var(--on-b69d7e);</t>
  </si>
  <si>
    <t>fill: var(--on-ffffff);</t>
  </si>
  <si>
    <t>fill: var(--on-dedede);</t>
  </si>
  <si>
    <t>fill: var(--on-ededed);</t>
  </si>
  <si>
    <t>|--on-ddcaa9:#</t>
  </si>
  <si>
    <t>|--on-c5ae8c:#</t>
  </si>
  <si>
    <t>|--on-b69d7e:#</t>
  </si>
  <si>
    <t>|--on-ffffff:#</t>
  </si>
  <si>
    <t>|--on-dedede:#</t>
  </si>
  <si>
    <t>|--on-ededed:#</t>
  </si>
  <si>
    <t>ddcaa9;</t>
  </si>
  <si>
    <t>c5ae8c;</t>
  </si>
  <si>
    <t>b69d7e;</t>
  </si>
  <si>
    <t>ffffff;</t>
  </si>
  <si>
    <t>dedede;</t>
  </si>
  <si>
    <t>ededed;</t>
  </si>
  <si>
    <t>|--on-ddcaa9:#ddcaa9;</t>
  </si>
  <si>
    <t>|--on-c5ae8c:#c5ae8c;</t>
  </si>
  <si>
    <t>|--on-b69d7e:#b69d7e;</t>
  </si>
  <si>
    <t>|--on-ededed:#ededed;</t>
  </si>
  <si>
    <t>.trd-st1,.trd-st2,.trd-st3,.trd-st4,.trd-st5,.trd-st6,.trd-st7 {fill:var(--on-ddcaa9);stroke:none;stroke-linecap:round;stroke-linejoin:round;stroke-width:0.75;}</t>
  </si>
  <si>
    <t>.trd-st3,.trd-st4,.trd-st5,.trd-st6,.trd-st7 {fill:var(--on-c5ae8c);}</t>
  </si>
  <si>
    <t>.trd-st4,.trd-st5,.trd-st6,.trd-st7 {fill:var(--on-b69d7e);}</t>
  </si>
  <si>
    <t>.trd-st5,.trd-st6,.trd-st7 {fill:var(--on-ffffff);}</t>
  </si>
  <si>
    <t>.trd-st6,.trd-st7 {fill:var(--on-dedede);}</t>
  </si>
  <si>
    <t>.trd-st7 {fill:var(--on-ededed);}</t>
  </si>
  <si>
    <t>#svg-function-trader</t>
  </si>
  <si>
    <t>.soc-st2 {</t>
  </si>
  <si>
    <t>fill: var(--on-c41622);</t>
  </si>
  <si>
    <t>stroke-linecap: butt;</t>
  </si>
  <si>
    <t>stroke-width: 2.25264;</t>
  </si>
  <si>
    <t>|--on-c41622</t>
  </si>
  <si>
    <t>.soc-st2 {fill:var(--on-c41622);stroke:none;stroke-linecap:butt;stroke-width:2.25264;}</t>
  </si>
  <si>
    <t>.svg-diagram-sociologist</t>
  </si>
  <si>
    <t>#svg-function-sociologist</t>
  </si>
  <si>
    <t>.svg-diagram-trader</t>
  </si>
  <si>
    <t>.svg-diagram-biologist</t>
  </si>
  <si>
    <t>.svg-diagram-nutritionist</t>
  </si>
  <si>
    <t>.svg-diagram-information-manager</t>
  </si>
  <si>
    <t>.svg-diagram-food-manufacturer</t>
  </si>
  <si>
    <t>.svg-diagram-farmer</t>
  </si>
  <si>
    <t>.svg-diagram-chef</t>
  </si>
  <si>
    <t>.svg-diagram-breeder</t>
  </si>
  <si>
    <t>.svg-diagram-consumer</t>
  </si>
  <si>
    <t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t>
  </si>
  <si>
    <t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t>
  </si>
  <si>
    <t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t>
  </si>
  <si>
    <t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</si>
  <si>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t>
  </si>
  <si>
    <t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t>
  </si>
  <si>
    <t>as of November 2022</t>
  </si>
  <si>
    <t>convert SVG to WEBP for injection using amp-img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</si>
</sst>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  <xf numFmtId="11" fontId="3" fillId="0" borderId="0" xfId="0" applyNumberFormat="1" applyFon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B908-A61F-4F07-B9F8-7919CC788174}">
  <sheetPr>
    <tabColor rgb="FFFF0000"/>
  </sheetPr>
  <dimension ref="A1:D6"/>
  <sheetViews>
    <sheetView workbookViewId="0"/>
  </sheetViews>
  <sheetFormatPr defaultRowHeight="14.6" x14ac:dyDescent="0.4"/>
  <cols>
    <col min="1" max="1" width="1.84375" style="4" bestFit="1" customWidth="1"/>
    <col min="2" max="2" width="5.3828125" style="4" bestFit="1" customWidth="1"/>
    <col min="3" max="3" width="23.765625" style="4" bestFit="1" customWidth="1"/>
    <col min="4" max="4" width="42" style="4" bestFit="1" customWidth="1"/>
    <col min="5" max="16384" width="9.23046875" style="4"/>
  </cols>
  <sheetData>
    <row r="1" spans="1:4" x14ac:dyDescent="0.4">
      <c r="A1" s="4" t="s">
        <v>6</v>
      </c>
      <c r="B1" s="4" t="s">
        <v>1161</v>
      </c>
      <c r="C1" s="4" t="s">
        <v>1162</v>
      </c>
    </row>
    <row r="2" spans="1:4" x14ac:dyDescent="0.4">
      <c r="B2" s="4">
        <v>2</v>
      </c>
      <c r="C2" s="4" t="s">
        <v>1563</v>
      </c>
    </row>
    <row r="3" spans="1:4" x14ac:dyDescent="0.4">
      <c r="B3" s="4">
        <v>3</v>
      </c>
      <c r="D3" s="4" t="s">
        <v>1564</v>
      </c>
    </row>
    <row r="4" spans="1:4" x14ac:dyDescent="0.4">
      <c r="B4" s="4">
        <v>4</v>
      </c>
      <c r="C4" s="4" t="s">
        <v>1355</v>
      </c>
    </row>
    <row r="5" spans="1:4" x14ac:dyDescent="0.4">
      <c r="B5" s="4">
        <v>5</v>
      </c>
      <c r="C5" s="4" t="s">
        <v>1356</v>
      </c>
    </row>
    <row r="6" spans="1:4" x14ac:dyDescent="0.4">
      <c r="B6" s="4">
        <v>6</v>
      </c>
      <c r="C6" s="4" t="s">
        <v>1357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E360-0BE9-4AB4-B3C0-4E8384B17F88}">
  <sheetPr>
    <tabColor rgb="FFFFC000"/>
  </sheetPr>
  <dimension ref="A1:AJ71"/>
  <sheetViews>
    <sheetView zoomScale="75" zoomScaleNormal="75" workbookViewId="0">
      <pane ySplit="10" topLeftCell="A11" activePane="bottomLeft" state="frozen"/>
      <selection pane="bottomLeft" activeCell="A10" sqref="A10:C10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1" width="1.921875" style="3" customWidth="1"/>
    <col min="22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2" width="1.921875" style="3" bestFit="1" customWidth="1"/>
    <col min="33" max="33" width="1.921875" style="3" customWidth="1"/>
    <col min="34" max="34" width="34.69140625" style="3" bestFit="1" customWidth="1"/>
    <col min="35" max="36" width="1.921875" style="3" customWidth="1"/>
    <col min="37" max="37" width="35.765625" style="3" bestFit="1" customWidth="1"/>
    <col min="38" max="16384" width="9.23046875" style="3"/>
  </cols>
  <sheetData>
    <row r="1" spans="1:36" x14ac:dyDescent="0.4">
      <c r="D1" s="2">
        <v>1</v>
      </c>
    </row>
    <row r="2" spans="1:36" x14ac:dyDescent="0.4">
      <c r="D2" s="2">
        <v>2</v>
      </c>
    </row>
    <row r="3" spans="1:36" x14ac:dyDescent="0.4">
      <c r="D3" s="2">
        <v>3</v>
      </c>
    </row>
    <row r="4" spans="1:36" x14ac:dyDescent="0.4">
      <c r="D4" s="2">
        <v>4</v>
      </c>
    </row>
    <row r="5" spans="1:36" x14ac:dyDescent="0.4">
      <c r="D5" s="2">
        <v>5</v>
      </c>
    </row>
    <row r="6" spans="1:36" x14ac:dyDescent="0.4">
      <c r="D6" s="2">
        <v>6</v>
      </c>
    </row>
    <row r="7" spans="1:36" x14ac:dyDescent="0.4">
      <c r="D7" s="2">
        <v>7</v>
      </c>
    </row>
    <row r="8" spans="1:36" x14ac:dyDescent="0.4">
      <c r="D8" s="2">
        <v>8</v>
      </c>
    </row>
    <row r="9" spans="1:36" x14ac:dyDescent="0.4">
      <c r="D9" s="2">
        <v>9</v>
      </c>
    </row>
    <row r="10" spans="1:36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 t="s">
        <v>2</v>
      </c>
      <c r="AG10" s="2"/>
      <c r="AH10" s="3" t="s">
        <v>1178</v>
      </c>
      <c r="AI10" s="2" t="s">
        <v>2</v>
      </c>
      <c r="AJ10" s="2"/>
    </row>
    <row r="11" spans="1:36" x14ac:dyDescent="0.4">
      <c r="A11" s="2" t="s">
        <v>2</v>
      </c>
      <c r="B11" s="3" t="s">
        <v>1491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1179</v>
      </c>
      <c r="X11" s="2">
        <v>1</v>
      </c>
      <c r="Y11" s="3" t="s">
        <v>1180</v>
      </c>
      <c r="AF11" s="2" t="s">
        <v>2</v>
      </c>
      <c r="AG11" s="2"/>
      <c r="AH11" s="2"/>
      <c r="AI11" s="2" t="s">
        <v>2</v>
      </c>
      <c r="AJ11" s="2"/>
    </row>
    <row r="12" spans="1:36" x14ac:dyDescent="0.4">
      <c r="A12" s="2" t="s">
        <v>2</v>
      </c>
      <c r="B12" s="3" t="s">
        <v>1492</v>
      </c>
      <c r="C12" s="2" t="s">
        <v>2</v>
      </c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V12" s="3" t="s">
        <v>1169</v>
      </c>
      <c r="W12" s="3" t="s">
        <v>1179</v>
      </c>
      <c r="X12" s="2">
        <v>2</v>
      </c>
      <c r="Y12" s="3" t="s">
        <v>1180</v>
      </c>
      <c r="AF12" s="2" t="s">
        <v>2</v>
      </c>
      <c r="AG12" s="2"/>
      <c r="AH12" s="2"/>
      <c r="AI12" s="2" t="s">
        <v>2</v>
      </c>
      <c r="AJ12" s="2"/>
    </row>
    <row r="13" spans="1:36" x14ac:dyDescent="0.4">
      <c r="A13" s="2" t="s">
        <v>2</v>
      </c>
      <c r="B13" s="3" t="s">
        <v>1493</v>
      </c>
      <c r="C13" s="2" t="s">
        <v>2</v>
      </c>
      <c r="D13" s="2">
        <v>13</v>
      </c>
      <c r="E13" s="2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</v>
      </c>
      <c r="V13" s="3" t="s">
        <v>1169</v>
      </c>
      <c r="W13" s="3" t="s">
        <v>1179</v>
      </c>
      <c r="X13" s="2">
        <v>3</v>
      </c>
      <c r="Y13" s="3" t="s">
        <v>1180</v>
      </c>
      <c r="AF13" s="2" t="s">
        <v>2</v>
      </c>
      <c r="AG13" s="2"/>
      <c r="AH13" s="2"/>
      <c r="AI13" s="2" t="s">
        <v>2</v>
      </c>
      <c r="AJ13" s="2"/>
    </row>
    <row r="14" spans="1:36" x14ac:dyDescent="0.4">
      <c r="A14" s="2" t="s">
        <v>2</v>
      </c>
      <c r="B14" s="3" t="s">
        <v>1494</v>
      </c>
      <c r="C14" s="2" t="s">
        <v>2</v>
      </c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V14" s="3" t="s">
        <v>1169</v>
      </c>
      <c r="W14" s="3" t="s">
        <v>1179</v>
      </c>
      <c r="X14" s="2">
        <v>4</v>
      </c>
      <c r="Y14" s="3" t="s">
        <v>1180</v>
      </c>
      <c r="AF14" s="2" t="s">
        <v>2</v>
      </c>
      <c r="AG14" s="2"/>
      <c r="AH14" s="2"/>
      <c r="AI14" s="2" t="s">
        <v>2</v>
      </c>
      <c r="AJ14" s="2"/>
    </row>
    <row r="15" spans="1:36" x14ac:dyDescent="0.4">
      <c r="A15" s="2" t="s">
        <v>2</v>
      </c>
      <c r="B15" s="3" t="s">
        <v>1495</v>
      </c>
      <c r="C15" s="2" t="s">
        <v>2</v>
      </c>
      <c r="D15" s="2">
        <v>15</v>
      </c>
      <c r="E15" s="2" t="s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</v>
      </c>
      <c r="V15" s="3" t="s">
        <v>1169</v>
      </c>
      <c r="W15" s="3" t="s">
        <v>1179</v>
      </c>
      <c r="X15" s="2">
        <v>5</v>
      </c>
      <c r="Y15" s="3" t="s">
        <v>1180</v>
      </c>
      <c r="AF15" s="2" t="s">
        <v>2</v>
      </c>
      <c r="AG15" s="2"/>
      <c r="AH15" s="2"/>
      <c r="AI15" s="2" t="s">
        <v>2</v>
      </c>
      <c r="AJ15" s="2"/>
    </row>
    <row r="16" spans="1:36" x14ac:dyDescent="0.4">
      <c r="A16" s="2" t="s">
        <v>2</v>
      </c>
      <c r="B16" s="3" t="s">
        <v>1496</v>
      </c>
      <c r="C16" s="2" t="s">
        <v>2</v>
      </c>
      <c r="D16" s="2">
        <v>16</v>
      </c>
      <c r="E16" s="2" t="s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</v>
      </c>
      <c r="V16" s="3" t="s">
        <v>1169</v>
      </c>
      <c r="W16" s="3" t="s">
        <v>1179</v>
      </c>
      <c r="X16" s="2">
        <v>6</v>
      </c>
      <c r="Y16" s="3" t="s">
        <v>1180</v>
      </c>
      <c r="AF16" s="2" t="s">
        <v>2</v>
      </c>
      <c r="AG16" s="2"/>
      <c r="AH16" s="2"/>
      <c r="AI16" s="2" t="s">
        <v>2</v>
      </c>
      <c r="AJ16" s="2"/>
    </row>
    <row r="17" spans="1:36" x14ac:dyDescent="0.4">
      <c r="A17" s="2" t="s">
        <v>2</v>
      </c>
      <c r="B17" s="3" t="s">
        <v>1497</v>
      </c>
      <c r="C17" s="2" t="s">
        <v>2</v>
      </c>
      <c r="D17" s="2">
        <v>17</v>
      </c>
      <c r="E17" s="2" t="s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2</v>
      </c>
      <c r="V17" s="3" t="s">
        <v>1169</v>
      </c>
      <c r="W17" s="3" t="s">
        <v>1179</v>
      </c>
      <c r="X17" s="2">
        <v>7</v>
      </c>
      <c r="Y17" s="3" t="s">
        <v>1180</v>
      </c>
      <c r="AF17" s="2" t="s">
        <v>2</v>
      </c>
      <c r="AG17" s="2"/>
      <c r="AH17" s="2"/>
      <c r="AI17" s="2" t="s">
        <v>2</v>
      </c>
      <c r="AJ17" s="2"/>
    </row>
    <row r="18" spans="1:36" x14ac:dyDescent="0.4">
      <c r="A18" s="2" t="s">
        <v>2</v>
      </c>
      <c r="B18" s="3" t="s">
        <v>1498</v>
      </c>
      <c r="C18" s="2" t="s">
        <v>2</v>
      </c>
      <c r="D18" s="2">
        <v>18</v>
      </c>
      <c r="E18" s="2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</v>
      </c>
      <c r="V18" s="3" t="s">
        <v>1169</v>
      </c>
      <c r="W18" s="3" t="s">
        <v>1179</v>
      </c>
      <c r="X18" s="2">
        <v>8</v>
      </c>
      <c r="AF18" s="2" t="s">
        <v>2</v>
      </c>
      <c r="AG18" s="2"/>
      <c r="AH18" s="2"/>
      <c r="AI18" s="2" t="s">
        <v>2</v>
      </c>
      <c r="AJ18" s="2"/>
    </row>
    <row r="19" spans="1:36" x14ac:dyDescent="0.4">
      <c r="A19" s="2"/>
      <c r="C19" s="2"/>
      <c r="D19" s="2">
        <v>19</v>
      </c>
      <c r="E19" s="2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</v>
      </c>
      <c r="Z19" s="3" t="s">
        <v>1172</v>
      </c>
      <c r="AF19" s="2" t="s">
        <v>2</v>
      </c>
      <c r="AG19" s="2"/>
      <c r="AH19" s="2"/>
      <c r="AI19" s="2" t="s">
        <v>2</v>
      </c>
      <c r="AJ19" s="2"/>
    </row>
    <row r="20" spans="1:36" x14ac:dyDescent="0.4">
      <c r="A20" s="2"/>
      <c r="C20" s="2"/>
      <c r="D20" s="2">
        <v>20</v>
      </c>
      <c r="E20" s="2" t="s">
        <v>2</v>
      </c>
      <c r="F20" s="2" t="s">
        <v>1218</v>
      </c>
      <c r="G20" s="3" t="s">
        <v>1217</v>
      </c>
      <c r="H20" s="2" t="s">
        <v>1166</v>
      </c>
      <c r="I20" s="2" t="s">
        <v>1219</v>
      </c>
      <c r="J20" s="2" t="str">
        <f>G20</f>
        <v>a9c937</v>
      </c>
      <c r="K20" s="2" t="s">
        <v>1168</v>
      </c>
      <c r="L20" s="2"/>
      <c r="M20" s="2" t="s">
        <v>1220</v>
      </c>
      <c r="N20" s="2" t="s">
        <v>1221</v>
      </c>
      <c r="O20" s="2" t="str">
        <f>F20</f>
        <v>|--on-</v>
      </c>
      <c r="P20" s="2" t="str">
        <f>G20</f>
        <v>a9c937</v>
      </c>
      <c r="Q20" s="2" t="s">
        <v>1222</v>
      </c>
      <c r="R20" s="2"/>
      <c r="S20" s="2" t="s">
        <v>1223</v>
      </c>
      <c r="T20" s="2" t="s">
        <v>1224</v>
      </c>
      <c r="U20" s="2" t="s">
        <v>2</v>
      </c>
      <c r="AA20" s="3" t="s">
        <v>1153</v>
      </c>
      <c r="AB20" s="3" t="s">
        <v>1166</v>
      </c>
      <c r="AD20" s="3" t="str">
        <f>T20</f>
        <v>var(--on-a9c937)</v>
      </c>
      <c r="AE20" s="3" t="s">
        <v>1168</v>
      </c>
      <c r="AF20" s="2" t="s">
        <v>2</v>
      </c>
      <c r="AG20" s="2"/>
      <c r="AH20" s="2"/>
      <c r="AI20" s="2" t="s">
        <v>2</v>
      </c>
      <c r="AJ20" s="2"/>
    </row>
    <row r="21" spans="1:36" x14ac:dyDescent="0.4">
      <c r="A21" s="2"/>
      <c r="B21" s="3" t="s">
        <v>1236</v>
      </c>
      <c r="C21" s="2" t="s">
        <v>2</v>
      </c>
      <c r="D21" s="2">
        <v>21</v>
      </c>
      <c r="E21" s="2" t="s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</v>
      </c>
      <c r="AA21" s="3" t="s">
        <v>1181</v>
      </c>
      <c r="AB21" s="3" t="s">
        <v>1166</v>
      </c>
      <c r="AC21" s="3" t="s">
        <v>1182</v>
      </c>
      <c r="AF21" s="2" t="s">
        <v>2</v>
      </c>
      <c r="AG21" s="2"/>
      <c r="AH21" s="2"/>
      <c r="AI21" s="2" t="s">
        <v>2</v>
      </c>
      <c r="AJ21" s="2"/>
    </row>
    <row r="22" spans="1:36" x14ac:dyDescent="0.4">
      <c r="A22" s="2"/>
      <c r="B22" s="3" t="s">
        <v>1234</v>
      </c>
      <c r="C22" s="2" t="s">
        <v>2</v>
      </c>
      <c r="D22" s="2">
        <v>22</v>
      </c>
      <c r="E22" s="2" t="s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</v>
      </c>
      <c r="AA22" s="3" t="s">
        <v>1174</v>
      </c>
      <c r="AB22" s="3" t="s">
        <v>1166</v>
      </c>
      <c r="AC22" s="3" t="s">
        <v>1183</v>
      </c>
      <c r="AF22" s="2" t="s">
        <v>2</v>
      </c>
      <c r="AG22" s="2"/>
      <c r="AH22" s="2"/>
      <c r="AI22" s="2" t="s">
        <v>2</v>
      </c>
      <c r="AJ22" s="2"/>
    </row>
    <row r="23" spans="1:36" x14ac:dyDescent="0.4">
      <c r="A23" s="2"/>
      <c r="B23" s="3" t="s">
        <v>1239</v>
      </c>
      <c r="C23" s="2" t="s">
        <v>2</v>
      </c>
      <c r="D23" s="2">
        <v>23</v>
      </c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2</v>
      </c>
      <c r="AA23" s="3" t="s">
        <v>1176</v>
      </c>
      <c r="AB23" s="3" t="s">
        <v>1166</v>
      </c>
      <c r="AC23" s="3" t="s">
        <v>1184</v>
      </c>
      <c r="AF23" s="2" t="s">
        <v>2</v>
      </c>
      <c r="AG23" s="2"/>
      <c r="AH23" s="2"/>
      <c r="AI23" s="2" t="s">
        <v>2</v>
      </c>
      <c r="AJ23" s="2"/>
    </row>
    <row r="24" spans="1:36" x14ac:dyDescent="0.4">
      <c r="A24" s="2"/>
      <c r="B24" s="3" t="s">
        <v>1237</v>
      </c>
      <c r="C24" s="2" t="s">
        <v>2</v>
      </c>
      <c r="D24" s="2">
        <v>24</v>
      </c>
      <c r="E24" s="2" t="s"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 t="s">
        <v>2</v>
      </c>
      <c r="Z24" s="3" t="s">
        <v>1177</v>
      </c>
      <c r="AF24" s="2" t="s">
        <v>2</v>
      </c>
      <c r="AG24" s="2"/>
      <c r="AH24" t="s">
        <v>1209</v>
      </c>
      <c r="AI24" s="2" t="s">
        <v>2</v>
      </c>
      <c r="AJ24" s="2"/>
    </row>
    <row r="25" spans="1:36" x14ac:dyDescent="0.4">
      <c r="A25" s="2"/>
      <c r="B25" s="3" t="s">
        <v>1223</v>
      </c>
      <c r="C25" s="2" t="s">
        <v>2</v>
      </c>
      <c r="D25" s="2">
        <v>25</v>
      </c>
      <c r="E25" s="2" t="s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2</v>
      </c>
      <c r="V25" s="3" t="s">
        <v>1169</v>
      </c>
      <c r="W25" s="3" t="s">
        <v>1179</v>
      </c>
      <c r="X25" s="2">
        <v>2</v>
      </c>
      <c r="Y25" s="3" t="s">
        <v>1180</v>
      </c>
      <c r="AF25" s="2" t="s">
        <v>2</v>
      </c>
      <c r="AG25" s="2"/>
      <c r="AH25" s="2"/>
      <c r="AI25" s="2" t="s">
        <v>2</v>
      </c>
      <c r="AJ25" s="2"/>
    </row>
    <row r="26" spans="1:36" x14ac:dyDescent="0.4">
      <c r="A26" s="2"/>
      <c r="B26" s="3" t="s">
        <v>1240</v>
      </c>
      <c r="C26" s="2" t="s">
        <v>2</v>
      </c>
      <c r="D26" s="2">
        <v>26</v>
      </c>
      <c r="E26" s="2" t="s"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2</v>
      </c>
      <c r="V26" s="3" t="s">
        <v>1169</v>
      </c>
      <c r="W26" s="3" t="s">
        <v>1179</v>
      </c>
      <c r="X26" s="2">
        <v>3</v>
      </c>
      <c r="Y26" s="3" t="s">
        <v>1180</v>
      </c>
      <c r="AF26" s="2" t="s">
        <v>2</v>
      </c>
      <c r="AG26" s="2"/>
      <c r="AH26" s="2"/>
      <c r="AI26" s="2" t="s">
        <v>2</v>
      </c>
      <c r="AJ26" s="2"/>
    </row>
    <row r="27" spans="1:36" x14ac:dyDescent="0.4">
      <c r="A27" s="2"/>
      <c r="B27" s="3" t="s">
        <v>1238</v>
      </c>
      <c r="C27" s="2" t="s">
        <v>2</v>
      </c>
      <c r="D27" s="2">
        <v>27</v>
      </c>
      <c r="E27" s="2" t="s"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2</v>
      </c>
      <c r="V27" s="3" t="s">
        <v>1169</v>
      </c>
      <c r="W27" s="3" t="s">
        <v>1179</v>
      </c>
      <c r="X27" s="2">
        <v>4</v>
      </c>
      <c r="Y27" s="3" t="s">
        <v>1180</v>
      </c>
      <c r="AF27" s="2" t="s">
        <v>2</v>
      </c>
      <c r="AG27" s="2"/>
      <c r="AH27" s="2"/>
      <c r="AI27" s="2" t="s">
        <v>2</v>
      </c>
      <c r="AJ27" s="2"/>
    </row>
    <row r="28" spans="1:36" x14ac:dyDescent="0.4">
      <c r="A28" s="2"/>
      <c r="B28" s="3" t="s">
        <v>1235</v>
      </c>
      <c r="C28" s="2" t="s">
        <v>2</v>
      </c>
      <c r="D28" s="2">
        <v>28</v>
      </c>
      <c r="E28" s="2" t="s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2</v>
      </c>
      <c r="V28" s="3" t="s">
        <v>1169</v>
      </c>
      <c r="W28" s="3" t="s">
        <v>1179</v>
      </c>
      <c r="X28" s="2">
        <v>5</v>
      </c>
      <c r="Y28" s="3" t="s">
        <v>1180</v>
      </c>
      <c r="AF28" s="2" t="s">
        <v>2</v>
      </c>
      <c r="AG28" s="2"/>
      <c r="AH28" s="2"/>
      <c r="AI28" s="2" t="s">
        <v>2</v>
      </c>
      <c r="AJ28" s="2"/>
    </row>
    <row r="29" spans="1:36" x14ac:dyDescent="0.4">
      <c r="A29" s="2"/>
      <c r="C29" s="2"/>
      <c r="D29" s="2">
        <v>29</v>
      </c>
      <c r="E29" s="2" t="s">
        <v>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</v>
      </c>
      <c r="V29" s="3" t="s">
        <v>1169</v>
      </c>
      <c r="W29" s="3" t="s">
        <v>1179</v>
      </c>
      <c r="X29" s="2">
        <v>6</v>
      </c>
      <c r="Y29" s="3" t="s">
        <v>1180</v>
      </c>
      <c r="AF29" s="2" t="s">
        <v>2</v>
      </c>
      <c r="AG29" s="2"/>
      <c r="AH29" s="2"/>
      <c r="AI29" s="2" t="s">
        <v>2</v>
      </c>
      <c r="AJ29" s="2"/>
    </row>
    <row r="30" spans="1:36" x14ac:dyDescent="0.4">
      <c r="A30" s="2"/>
      <c r="C30" s="2"/>
      <c r="D30" s="2">
        <v>30</v>
      </c>
      <c r="E30" s="2" t="s"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 t="s">
        <v>2</v>
      </c>
      <c r="V30" s="3" t="s">
        <v>1169</v>
      </c>
      <c r="W30" s="3" t="s">
        <v>1179</v>
      </c>
      <c r="X30" s="2">
        <v>7</v>
      </c>
      <c r="Y30" s="3" t="s">
        <v>1180</v>
      </c>
      <c r="AF30" s="2" t="s">
        <v>2</v>
      </c>
      <c r="AG30" s="2"/>
      <c r="AH30" s="2"/>
      <c r="AI30" s="2" t="s">
        <v>2</v>
      </c>
      <c r="AJ30" s="2"/>
    </row>
    <row r="31" spans="1:36" x14ac:dyDescent="0.4">
      <c r="A31" s="2"/>
      <c r="C31" s="2"/>
      <c r="D31" s="2">
        <v>31</v>
      </c>
      <c r="E31" s="2" t="s">
        <v>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 t="s">
        <v>2</v>
      </c>
      <c r="V31" s="3" t="s">
        <v>1169</v>
      </c>
      <c r="W31" s="3" t="s">
        <v>1179</v>
      </c>
      <c r="X31" s="2">
        <v>8</v>
      </c>
      <c r="AF31" s="2" t="s">
        <v>2</v>
      </c>
      <c r="AG31" s="2"/>
      <c r="AH31" s="2"/>
      <c r="AI31" s="2" t="s">
        <v>2</v>
      </c>
      <c r="AJ31" s="2"/>
    </row>
    <row r="32" spans="1:36" x14ac:dyDescent="0.4">
      <c r="A32" s="2"/>
      <c r="C32" s="2"/>
      <c r="D32" s="2">
        <v>32</v>
      </c>
      <c r="E32" s="2" t="s">
        <v>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2</v>
      </c>
      <c r="Z32" s="3" t="s">
        <v>1172</v>
      </c>
      <c r="AF32" s="2" t="s">
        <v>2</v>
      </c>
      <c r="AG32" s="2"/>
      <c r="AH32" s="2"/>
      <c r="AI32" s="2" t="s">
        <v>2</v>
      </c>
      <c r="AJ32" s="2"/>
    </row>
    <row r="33" spans="1:36" x14ac:dyDescent="0.4">
      <c r="A33" s="2"/>
      <c r="C33" s="2"/>
      <c r="D33" s="2">
        <v>33</v>
      </c>
      <c r="E33" s="2" t="s">
        <v>2</v>
      </c>
      <c r="F33" s="2" t="s">
        <v>1218</v>
      </c>
      <c r="G33" s="3" t="s">
        <v>1227</v>
      </c>
      <c r="H33" s="2" t="s">
        <v>1166</v>
      </c>
      <c r="I33" s="2" t="s">
        <v>1219</v>
      </c>
      <c r="J33" s="2" t="str">
        <f>G33</f>
        <v>1b88cd</v>
      </c>
      <c r="K33" s="2" t="s">
        <v>1168</v>
      </c>
      <c r="L33" s="2"/>
      <c r="M33" s="2" t="s">
        <v>1220</v>
      </c>
      <c r="N33" s="2" t="s">
        <v>1221</v>
      </c>
      <c r="O33" s="2" t="str">
        <f>F33</f>
        <v>|--on-</v>
      </c>
      <c r="P33" s="2" t="str">
        <f>G33</f>
        <v>1b88cd</v>
      </c>
      <c r="Q33" s="2" t="s">
        <v>1222</v>
      </c>
      <c r="R33" s="2"/>
      <c r="S33" s="2" t="s">
        <v>1234</v>
      </c>
      <c r="T33" s="2" t="s">
        <v>1241</v>
      </c>
      <c r="U33" s="2" t="s">
        <v>2</v>
      </c>
      <c r="AA33" s="3" t="s">
        <v>1153</v>
      </c>
      <c r="AB33" s="3" t="s">
        <v>1166</v>
      </c>
      <c r="AD33" s="3" t="str">
        <f>T33</f>
        <v>var(--on-1b88cd)</v>
      </c>
      <c r="AE33" s="3" t="s">
        <v>1168</v>
      </c>
      <c r="AF33" s="2" t="s">
        <v>2</v>
      </c>
      <c r="AG33" s="2"/>
      <c r="AH33" s="2"/>
      <c r="AI33" s="2" t="s">
        <v>2</v>
      </c>
      <c r="AJ33" s="2"/>
    </row>
    <row r="34" spans="1:36" x14ac:dyDescent="0.4">
      <c r="A34" s="2"/>
      <c r="C34" s="2"/>
      <c r="D34" s="2">
        <v>34</v>
      </c>
      <c r="E34" s="2" t="s">
        <v>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 t="s">
        <v>2</v>
      </c>
      <c r="Z34" s="3" t="s">
        <v>1177</v>
      </c>
      <c r="AF34" s="2" t="s">
        <v>2</v>
      </c>
      <c r="AG34" s="2"/>
      <c r="AH34" t="s">
        <v>1210</v>
      </c>
      <c r="AI34" s="2" t="s">
        <v>2</v>
      </c>
      <c r="AJ34" s="2"/>
    </row>
    <row r="35" spans="1:36" x14ac:dyDescent="0.4">
      <c r="A35" s="2"/>
      <c r="C35" s="2"/>
      <c r="D35" s="2">
        <v>35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 t="s">
        <v>2</v>
      </c>
      <c r="V35" s="3" t="s">
        <v>1169</v>
      </c>
      <c r="W35" s="3" t="s">
        <v>1179</v>
      </c>
      <c r="X35" s="2">
        <v>3</v>
      </c>
      <c r="Y35" s="3" t="s">
        <v>1180</v>
      </c>
      <c r="AF35" s="2" t="s">
        <v>2</v>
      </c>
      <c r="AG35" s="2"/>
      <c r="AH35" s="2"/>
      <c r="AI35" s="2" t="s">
        <v>2</v>
      </c>
      <c r="AJ35" s="2"/>
    </row>
    <row r="36" spans="1:36" x14ac:dyDescent="0.4">
      <c r="A36" s="2"/>
      <c r="C36" s="2"/>
      <c r="D36" s="2">
        <v>36</v>
      </c>
      <c r="E36" s="2" t="s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2</v>
      </c>
      <c r="V36" s="3" t="s">
        <v>1169</v>
      </c>
      <c r="W36" s="3" t="s">
        <v>1179</v>
      </c>
      <c r="X36" s="2">
        <v>4</v>
      </c>
      <c r="Y36" s="3" t="s">
        <v>1180</v>
      </c>
      <c r="AF36" s="2" t="s">
        <v>2</v>
      </c>
      <c r="AG36" s="2"/>
      <c r="AH36" s="2"/>
      <c r="AI36" s="2" t="s">
        <v>2</v>
      </c>
      <c r="AJ36" s="2"/>
    </row>
    <row r="37" spans="1:36" x14ac:dyDescent="0.4">
      <c r="A37" s="2"/>
      <c r="C37" s="2"/>
      <c r="D37" s="2">
        <v>37</v>
      </c>
      <c r="E37" s="2" t="s">
        <v>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 t="s">
        <v>2</v>
      </c>
      <c r="V37" s="3" t="s">
        <v>1169</v>
      </c>
      <c r="W37" s="3" t="s">
        <v>1179</v>
      </c>
      <c r="X37" s="2">
        <v>5</v>
      </c>
      <c r="Y37" s="3" t="s">
        <v>1180</v>
      </c>
      <c r="AF37" s="2" t="s">
        <v>2</v>
      </c>
      <c r="AG37" s="2"/>
      <c r="AH37" s="2"/>
      <c r="AI37" s="2" t="s">
        <v>2</v>
      </c>
      <c r="AJ37" s="2"/>
    </row>
    <row r="38" spans="1:36" x14ac:dyDescent="0.4">
      <c r="A38" s="2"/>
      <c r="C38" s="2"/>
      <c r="D38" s="2">
        <v>38</v>
      </c>
      <c r="E38" s="2" t="s">
        <v>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2</v>
      </c>
      <c r="V38" s="3" t="s">
        <v>1169</v>
      </c>
      <c r="W38" s="3" t="s">
        <v>1179</v>
      </c>
      <c r="X38" s="2">
        <v>6</v>
      </c>
      <c r="Y38" s="3" t="s">
        <v>1180</v>
      </c>
      <c r="AF38" s="2" t="s">
        <v>2</v>
      </c>
      <c r="AG38" s="2"/>
      <c r="AH38" s="2"/>
      <c r="AI38" s="2" t="s">
        <v>2</v>
      </c>
      <c r="AJ38" s="2"/>
    </row>
    <row r="39" spans="1:36" x14ac:dyDescent="0.4">
      <c r="A39" s="2"/>
      <c r="C39" s="2"/>
      <c r="D39" s="2">
        <v>39</v>
      </c>
      <c r="E39" s="2" t="s">
        <v>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2</v>
      </c>
      <c r="V39" s="3" t="s">
        <v>1169</v>
      </c>
      <c r="W39" s="3" t="s">
        <v>1179</v>
      </c>
      <c r="X39" s="2">
        <v>7</v>
      </c>
      <c r="Y39" s="3" t="s">
        <v>1180</v>
      </c>
      <c r="AF39" s="2" t="s">
        <v>2</v>
      </c>
      <c r="AG39" s="2"/>
      <c r="AH39" s="2"/>
      <c r="AI39" s="2" t="s">
        <v>2</v>
      </c>
      <c r="AJ39" s="2"/>
    </row>
    <row r="40" spans="1:36" x14ac:dyDescent="0.4">
      <c r="A40" s="2"/>
      <c r="C40" s="2"/>
      <c r="D40" s="2">
        <v>40</v>
      </c>
      <c r="E40" s="2" t="s">
        <v>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 t="s">
        <v>2</v>
      </c>
      <c r="V40" s="3" t="s">
        <v>1169</v>
      </c>
      <c r="W40" s="3" t="s">
        <v>1179</v>
      </c>
      <c r="X40" s="2">
        <v>8</v>
      </c>
      <c r="Z40" s="3" t="s">
        <v>1172</v>
      </c>
      <c r="AF40" s="2" t="s">
        <v>2</v>
      </c>
      <c r="AG40" s="2"/>
      <c r="AH40" s="2"/>
      <c r="AI40" s="2" t="s">
        <v>2</v>
      </c>
      <c r="AJ40" s="2"/>
    </row>
    <row r="41" spans="1:36" x14ac:dyDescent="0.4">
      <c r="A41" s="2"/>
      <c r="C41" s="2"/>
      <c r="D41" s="2">
        <v>41</v>
      </c>
      <c r="E41" s="2" t="s">
        <v>2</v>
      </c>
      <c r="F41" s="2" t="s">
        <v>1218</v>
      </c>
      <c r="G41" s="3" t="s">
        <v>1228</v>
      </c>
      <c r="H41" s="2" t="s">
        <v>1166</v>
      </c>
      <c r="I41" s="2" t="s">
        <v>1219</v>
      </c>
      <c r="J41" s="2" t="str">
        <f>G41</f>
        <v>efd520</v>
      </c>
      <c r="K41" s="2" t="s">
        <v>1168</v>
      </c>
      <c r="L41" s="2"/>
      <c r="M41" s="2" t="s">
        <v>1220</v>
      </c>
      <c r="N41" s="2" t="s">
        <v>1221</v>
      </c>
      <c r="O41" s="2" t="str">
        <f>F41</f>
        <v>|--on-</v>
      </c>
      <c r="P41" s="2" t="str">
        <f>G41</f>
        <v>efd520</v>
      </c>
      <c r="Q41" s="2" t="s">
        <v>1222</v>
      </c>
      <c r="R41" s="2"/>
      <c r="S41" s="2" t="s">
        <v>1235</v>
      </c>
      <c r="T41" s="2" t="s">
        <v>1242</v>
      </c>
      <c r="U41" s="2" t="s">
        <v>2</v>
      </c>
      <c r="AA41" s="3" t="s">
        <v>1153</v>
      </c>
      <c r="AB41" s="3" t="s">
        <v>1166</v>
      </c>
      <c r="AD41" s="3" t="str">
        <f>T41</f>
        <v>var(--on-efd520)</v>
      </c>
      <c r="AE41" s="3" t="s">
        <v>1168</v>
      </c>
      <c r="AF41" s="2" t="s">
        <v>2</v>
      </c>
      <c r="AG41" s="2"/>
      <c r="AH41" s="2"/>
      <c r="AI41" s="2" t="s">
        <v>2</v>
      </c>
      <c r="AJ41" s="2"/>
    </row>
    <row r="42" spans="1:36" x14ac:dyDescent="0.4">
      <c r="A42" s="2"/>
      <c r="C42" s="2"/>
      <c r="D42" s="2">
        <v>42</v>
      </c>
      <c r="E42" s="2" t="s">
        <v>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 t="s">
        <v>2</v>
      </c>
      <c r="Z42" s="3" t="s">
        <v>1177</v>
      </c>
      <c r="AF42" s="2" t="s">
        <v>2</v>
      </c>
      <c r="AG42" s="2"/>
      <c r="AH42" t="s">
        <v>1211</v>
      </c>
      <c r="AI42" s="2" t="s">
        <v>2</v>
      </c>
      <c r="AJ42" s="2"/>
    </row>
    <row r="43" spans="1:36" x14ac:dyDescent="0.4">
      <c r="A43" s="2"/>
      <c r="C43" s="2"/>
      <c r="D43" s="2">
        <v>43</v>
      </c>
      <c r="E43" s="2" t="s">
        <v>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2</v>
      </c>
      <c r="V43" s="3" t="s">
        <v>1169</v>
      </c>
      <c r="W43" s="3" t="s">
        <v>1179</v>
      </c>
      <c r="X43" s="2">
        <v>4</v>
      </c>
      <c r="Y43" s="3" t="s">
        <v>1180</v>
      </c>
      <c r="AF43" s="2" t="s">
        <v>2</v>
      </c>
      <c r="AG43" s="2"/>
      <c r="AH43" s="2"/>
      <c r="AI43" s="2" t="s">
        <v>2</v>
      </c>
      <c r="AJ43" s="2"/>
    </row>
    <row r="44" spans="1:36" x14ac:dyDescent="0.4">
      <c r="A44" s="2"/>
      <c r="C44" s="2"/>
      <c r="D44" s="2">
        <v>44</v>
      </c>
      <c r="E44" s="2" t="s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 t="s">
        <v>2</v>
      </c>
      <c r="V44" s="3" t="s">
        <v>1169</v>
      </c>
      <c r="W44" s="3" t="s">
        <v>1179</v>
      </c>
      <c r="X44" s="2">
        <v>5</v>
      </c>
      <c r="Y44" s="3" t="s">
        <v>1180</v>
      </c>
      <c r="AF44" s="2" t="s">
        <v>2</v>
      </c>
      <c r="AG44" s="2"/>
      <c r="AH44" s="2"/>
      <c r="AI44" s="2" t="s">
        <v>2</v>
      </c>
      <c r="AJ44" s="2"/>
    </row>
    <row r="45" spans="1:36" x14ac:dyDescent="0.4">
      <c r="A45" s="2"/>
      <c r="C45" s="2"/>
      <c r="D45" s="2">
        <v>45</v>
      </c>
      <c r="E45" s="2" t="s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 t="s">
        <v>2</v>
      </c>
      <c r="V45" s="3" t="s">
        <v>1169</v>
      </c>
      <c r="W45" s="3" t="s">
        <v>1179</v>
      </c>
      <c r="X45" s="2">
        <v>6</v>
      </c>
      <c r="Y45" s="3" t="s">
        <v>1180</v>
      </c>
      <c r="AF45" s="2" t="s">
        <v>2</v>
      </c>
      <c r="AG45" s="2"/>
      <c r="AH45" s="2"/>
      <c r="AI45" s="2" t="s">
        <v>2</v>
      </c>
      <c r="AJ45" s="2"/>
    </row>
    <row r="46" spans="1:36" x14ac:dyDescent="0.4">
      <c r="A46" s="2"/>
      <c r="C46" s="2"/>
      <c r="D46" s="2">
        <v>46</v>
      </c>
      <c r="E46" s="2" t="s">
        <v>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s">
        <v>2</v>
      </c>
      <c r="V46" s="3" t="s">
        <v>1169</v>
      </c>
      <c r="W46" s="3" t="s">
        <v>1179</v>
      </c>
      <c r="X46" s="2">
        <v>7</v>
      </c>
      <c r="Y46" s="3" t="s">
        <v>1180</v>
      </c>
      <c r="AF46" s="2" t="s">
        <v>2</v>
      </c>
      <c r="AG46" s="2"/>
      <c r="AH46" s="2"/>
      <c r="AI46" s="2" t="s">
        <v>2</v>
      </c>
      <c r="AJ46" s="2"/>
    </row>
    <row r="47" spans="1:36" x14ac:dyDescent="0.4">
      <c r="A47" s="2"/>
      <c r="C47" s="2"/>
      <c r="D47" s="2">
        <v>47</v>
      </c>
      <c r="E47" s="2" t="s">
        <v>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2</v>
      </c>
      <c r="V47" s="3" t="s">
        <v>1169</v>
      </c>
      <c r="W47" s="3" t="s">
        <v>1179</v>
      </c>
      <c r="X47" s="2">
        <v>8</v>
      </c>
      <c r="AF47" s="2" t="s">
        <v>2</v>
      </c>
      <c r="AG47" s="2"/>
      <c r="AH47" s="2"/>
      <c r="AI47" s="2" t="s">
        <v>2</v>
      </c>
      <c r="AJ47" s="2"/>
    </row>
    <row r="48" spans="1:36" x14ac:dyDescent="0.4">
      <c r="A48" s="2"/>
      <c r="C48" s="2"/>
      <c r="D48" s="2">
        <v>48</v>
      </c>
      <c r="E48" s="2" t="s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 t="s">
        <v>2</v>
      </c>
      <c r="Z48" s="3" t="s">
        <v>1172</v>
      </c>
      <c r="AF48" s="2" t="s">
        <v>2</v>
      </c>
      <c r="AG48" s="2"/>
      <c r="AH48" s="2"/>
      <c r="AI48" s="2" t="s">
        <v>2</v>
      </c>
      <c r="AJ48" s="2"/>
    </row>
    <row r="49" spans="1:36" x14ac:dyDescent="0.4">
      <c r="A49" s="2"/>
      <c r="C49" s="2"/>
      <c r="D49" s="2">
        <v>49</v>
      </c>
      <c r="E49" s="2" t="s">
        <v>2</v>
      </c>
      <c r="F49" s="2" t="s">
        <v>1218</v>
      </c>
      <c r="G49" s="3" t="s">
        <v>1229</v>
      </c>
      <c r="H49" s="2" t="s">
        <v>1166</v>
      </c>
      <c r="I49" s="2" t="s">
        <v>1219</v>
      </c>
      <c r="J49" s="2" t="str">
        <f>G49</f>
        <v>1275ac</v>
      </c>
      <c r="K49" s="2" t="s">
        <v>1168</v>
      </c>
      <c r="L49" s="2"/>
      <c r="M49" s="2" t="s">
        <v>1220</v>
      </c>
      <c r="N49" s="2" t="s">
        <v>1221</v>
      </c>
      <c r="O49" s="2" t="str">
        <f>F49</f>
        <v>|--on-</v>
      </c>
      <c r="P49" s="2" t="str">
        <f>G49</f>
        <v>1275ac</v>
      </c>
      <c r="Q49" s="2" t="s">
        <v>1222</v>
      </c>
      <c r="R49" s="2"/>
      <c r="S49" s="2" t="s">
        <v>1236</v>
      </c>
      <c r="T49" s="2" t="s">
        <v>1243</v>
      </c>
      <c r="U49" s="2" t="s">
        <v>2</v>
      </c>
      <c r="AA49" s="3" t="s">
        <v>1153</v>
      </c>
      <c r="AB49" s="3" t="s">
        <v>1166</v>
      </c>
      <c r="AD49" s="3" t="str">
        <f>T49</f>
        <v>var(--on-1275ac)</v>
      </c>
      <c r="AE49" s="3" t="s">
        <v>1168</v>
      </c>
      <c r="AF49" s="2" t="s">
        <v>2</v>
      </c>
      <c r="AG49" s="2"/>
      <c r="AH49" s="2"/>
      <c r="AI49" s="2" t="s">
        <v>2</v>
      </c>
      <c r="AJ49" s="2"/>
    </row>
    <row r="50" spans="1:36" x14ac:dyDescent="0.4">
      <c r="A50" s="2"/>
      <c r="C50" s="2"/>
      <c r="D50" s="2">
        <v>50</v>
      </c>
      <c r="E50" s="2" t="s">
        <v>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2</v>
      </c>
      <c r="Z50" s="3" t="s">
        <v>1177</v>
      </c>
      <c r="AF50" s="2" t="s">
        <v>2</v>
      </c>
      <c r="AG50" s="2"/>
      <c r="AH50" t="s">
        <v>1212</v>
      </c>
      <c r="AI50" s="2" t="s">
        <v>2</v>
      </c>
      <c r="AJ50" s="2"/>
    </row>
    <row r="51" spans="1:36" x14ac:dyDescent="0.4">
      <c r="A51" s="2"/>
      <c r="C51" s="2"/>
      <c r="D51" s="2">
        <v>51</v>
      </c>
      <c r="E51" s="2" t="s">
        <v>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 t="s">
        <v>2</v>
      </c>
      <c r="V51" s="3" t="s">
        <v>1169</v>
      </c>
      <c r="W51" s="3" t="s">
        <v>1179</v>
      </c>
      <c r="X51" s="2">
        <v>5</v>
      </c>
      <c r="Y51" s="3" t="s">
        <v>1180</v>
      </c>
      <c r="AF51" s="2" t="s">
        <v>2</v>
      </c>
      <c r="AG51" s="2"/>
      <c r="AH51" s="2"/>
      <c r="AI51" s="2" t="s">
        <v>2</v>
      </c>
      <c r="AJ51" s="2"/>
    </row>
    <row r="52" spans="1:36" x14ac:dyDescent="0.4">
      <c r="A52" s="2"/>
      <c r="C52" s="2"/>
      <c r="D52" s="2">
        <v>52</v>
      </c>
      <c r="E52" s="2" t="s">
        <v>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 t="s">
        <v>2</v>
      </c>
      <c r="V52" s="3" t="s">
        <v>1169</v>
      </c>
      <c r="W52" s="3" t="s">
        <v>1179</v>
      </c>
      <c r="X52" s="2">
        <v>6</v>
      </c>
      <c r="Y52" s="3" t="s">
        <v>1180</v>
      </c>
      <c r="AF52" s="2" t="s">
        <v>2</v>
      </c>
      <c r="AG52" s="2"/>
      <c r="AH52" s="2"/>
      <c r="AI52" s="2" t="s">
        <v>2</v>
      </c>
      <c r="AJ52" s="2"/>
    </row>
    <row r="53" spans="1:36" x14ac:dyDescent="0.4">
      <c r="A53" s="2"/>
      <c r="C53" s="2"/>
      <c r="D53" s="2">
        <v>53</v>
      </c>
      <c r="E53" s="2" t="s">
        <v>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2</v>
      </c>
      <c r="V53" s="3" t="s">
        <v>1169</v>
      </c>
      <c r="W53" s="3" t="s">
        <v>1179</v>
      </c>
      <c r="X53" s="2">
        <v>7</v>
      </c>
      <c r="Y53" s="3" t="s">
        <v>1180</v>
      </c>
      <c r="AF53" s="2" t="s">
        <v>2</v>
      </c>
      <c r="AG53" s="2"/>
      <c r="AH53" s="2"/>
      <c r="AI53" s="2" t="s">
        <v>2</v>
      </c>
      <c r="AJ53" s="2"/>
    </row>
    <row r="54" spans="1:36" x14ac:dyDescent="0.4">
      <c r="A54" s="2"/>
      <c r="C54" s="2"/>
      <c r="D54" s="2">
        <v>54</v>
      </c>
      <c r="E54" s="2" t="s">
        <v>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</v>
      </c>
      <c r="V54" s="3" t="s">
        <v>1169</v>
      </c>
      <c r="W54" s="3" t="s">
        <v>1179</v>
      </c>
      <c r="X54" s="2">
        <v>8</v>
      </c>
      <c r="Z54" s="3" t="s">
        <v>1172</v>
      </c>
      <c r="AF54" s="2" t="s">
        <v>2</v>
      </c>
      <c r="AG54" s="2"/>
      <c r="AH54" s="2"/>
      <c r="AI54" s="2" t="s">
        <v>2</v>
      </c>
      <c r="AJ54" s="2"/>
    </row>
    <row r="55" spans="1:36" x14ac:dyDescent="0.4">
      <c r="A55" s="2"/>
      <c r="C55" s="2"/>
      <c r="D55" s="2">
        <v>55</v>
      </c>
      <c r="E55" s="2" t="s">
        <v>2</v>
      </c>
      <c r="F55" s="2" t="s">
        <v>1218</v>
      </c>
      <c r="G55" s="3" t="s">
        <v>1230</v>
      </c>
      <c r="H55" s="2" t="s">
        <v>1166</v>
      </c>
      <c r="I55" s="2" t="s">
        <v>1219</v>
      </c>
      <c r="J55" s="2" t="str">
        <f>G55</f>
        <v>a71520</v>
      </c>
      <c r="K55" s="2" t="s">
        <v>1168</v>
      </c>
      <c r="L55" s="2"/>
      <c r="M55" s="2" t="s">
        <v>1220</v>
      </c>
      <c r="N55" s="2" t="s">
        <v>1221</v>
      </c>
      <c r="O55" s="2" t="str">
        <f>F55</f>
        <v>|--on-</v>
      </c>
      <c r="P55" s="2" t="str">
        <f>G55</f>
        <v>a71520</v>
      </c>
      <c r="Q55" s="2" t="s">
        <v>1222</v>
      </c>
      <c r="R55" s="2"/>
      <c r="S55" s="2" t="s">
        <v>1237</v>
      </c>
      <c r="T55" s="2" t="s">
        <v>1244</v>
      </c>
      <c r="U55" s="2" t="s">
        <v>2</v>
      </c>
      <c r="AA55" s="3" t="s">
        <v>1153</v>
      </c>
      <c r="AB55" s="3" t="s">
        <v>1166</v>
      </c>
      <c r="AD55" s="3" t="str">
        <f>T55</f>
        <v>var(--on-a71520)</v>
      </c>
      <c r="AE55" s="3" t="s">
        <v>1168</v>
      </c>
      <c r="AF55" s="2" t="s">
        <v>2</v>
      </c>
      <c r="AG55" s="2"/>
      <c r="AH55" s="2"/>
      <c r="AI55" s="2" t="s">
        <v>2</v>
      </c>
      <c r="AJ55" s="2"/>
    </row>
    <row r="56" spans="1:36" x14ac:dyDescent="0.4">
      <c r="A56" s="2"/>
      <c r="C56" s="2"/>
      <c r="D56" s="2">
        <v>56</v>
      </c>
      <c r="E56" s="2" t="s">
        <v>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 t="s">
        <v>2</v>
      </c>
      <c r="Z56" s="3" t="s">
        <v>1177</v>
      </c>
      <c r="AF56" s="2" t="s">
        <v>2</v>
      </c>
      <c r="AG56" s="2"/>
      <c r="AH56" t="s">
        <v>1213</v>
      </c>
      <c r="AI56" s="2" t="s">
        <v>2</v>
      </c>
      <c r="AJ56" s="2"/>
    </row>
    <row r="57" spans="1:36" x14ac:dyDescent="0.4">
      <c r="A57" s="2"/>
      <c r="C57" s="2"/>
      <c r="D57" s="2">
        <v>57</v>
      </c>
      <c r="E57" s="2" t="s">
        <v>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 t="s">
        <v>2</v>
      </c>
      <c r="V57" s="3" t="s">
        <v>1169</v>
      </c>
      <c r="W57" s="3" t="s">
        <v>1179</v>
      </c>
      <c r="X57" s="2">
        <v>6</v>
      </c>
      <c r="Y57" s="3" t="s">
        <v>1180</v>
      </c>
      <c r="AF57" s="2" t="s">
        <v>2</v>
      </c>
      <c r="AG57" s="2"/>
      <c r="AH57" s="2"/>
      <c r="AI57" s="2" t="s">
        <v>2</v>
      </c>
      <c r="AJ57" s="2"/>
    </row>
    <row r="58" spans="1:36" x14ac:dyDescent="0.4">
      <c r="A58" s="2"/>
      <c r="C58" s="2"/>
      <c r="D58" s="2">
        <v>58</v>
      </c>
      <c r="E58" s="2" t="s">
        <v>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 t="s">
        <v>2</v>
      </c>
      <c r="V58" s="3" t="s">
        <v>1169</v>
      </c>
      <c r="W58" s="3" t="s">
        <v>1179</v>
      </c>
      <c r="X58" s="2">
        <v>7</v>
      </c>
      <c r="Y58" s="3" t="s">
        <v>1180</v>
      </c>
      <c r="AF58" s="2" t="s">
        <v>2</v>
      </c>
      <c r="AG58" s="2"/>
      <c r="AH58" s="2"/>
      <c r="AI58" s="2" t="s">
        <v>2</v>
      </c>
      <c r="AJ58" s="2"/>
    </row>
    <row r="59" spans="1:36" x14ac:dyDescent="0.4">
      <c r="A59" s="2"/>
      <c r="C59" s="2"/>
      <c r="D59" s="2">
        <v>59</v>
      </c>
      <c r="E59" s="2" t="s">
        <v>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 t="s">
        <v>2</v>
      </c>
      <c r="V59" s="3" t="s">
        <v>1169</v>
      </c>
      <c r="W59" s="3" t="s">
        <v>1179</v>
      </c>
      <c r="X59" s="2">
        <v>8</v>
      </c>
      <c r="AF59" s="2" t="s">
        <v>2</v>
      </c>
      <c r="AG59" s="2"/>
      <c r="AH59" s="2"/>
      <c r="AI59" s="2" t="s">
        <v>2</v>
      </c>
      <c r="AJ59" s="2"/>
    </row>
    <row r="60" spans="1:36" x14ac:dyDescent="0.4">
      <c r="A60" s="2"/>
      <c r="C60" s="2"/>
      <c r="D60" s="2">
        <v>60</v>
      </c>
      <c r="E60" s="2" t="s">
        <v>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2</v>
      </c>
      <c r="Z60" s="3" t="s">
        <v>1172</v>
      </c>
      <c r="AF60" s="2" t="s">
        <v>2</v>
      </c>
      <c r="AG60" s="2"/>
      <c r="AH60" s="2"/>
      <c r="AI60" s="2" t="s">
        <v>2</v>
      </c>
      <c r="AJ60" s="2"/>
    </row>
    <row r="61" spans="1:36" x14ac:dyDescent="0.4">
      <c r="A61" s="2"/>
      <c r="C61" s="2"/>
      <c r="D61" s="2">
        <v>61</v>
      </c>
      <c r="E61" s="2" t="s">
        <v>2</v>
      </c>
      <c r="F61" s="2" t="s">
        <v>1218</v>
      </c>
      <c r="G61" s="3" t="s">
        <v>1231</v>
      </c>
      <c r="H61" s="2" t="s">
        <v>1166</v>
      </c>
      <c r="I61" s="2" t="s">
        <v>1219</v>
      </c>
      <c r="J61" s="2" t="str">
        <f>G61</f>
        <v>c52433</v>
      </c>
      <c r="K61" s="2" t="s">
        <v>1168</v>
      </c>
      <c r="L61" s="2"/>
      <c r="M61" s="2" t="s">
        <v>1220</v>
      </c>
      <c r="N61" s="2" t="s">
        <v>1221</v>
      </c>
      <c r="O61" s="2" t="str">
        <f>F61</f>
        <v>|--on-</v>
      </c>
      <c r="P61" s="2" t="str">
        <f>G61</f>
        <v>c52433</v>
      </c>
      <c r="Q61" s="2" t="s">
        <v>1222</v>
      </c>
      <c r="R61" s="2"/>
      <c r="S61" s="2" t="s">
        <v>1238</v>
      </c>
      <c r="T61" s="2" t="s">
        <v>1245</v>
      </c>
      <c r="U61" s="2" t="s">
        <v>2</v>
      </c>
      <c r="AA61" s="3" t="s">
        <v>1153</v>
      </c>
      <c r="AB61" s="3" t="s">
        <v>1166</v>
      </c>
      <c r="AD61" s="3" t="str">
        <f>T61</f>
        <v>var(--on-c52433)</v>
      </c>
      <c r="AE61" s="3" t="s">
        <v>1168</v>
      </c>
      <c r="AF61" s="2" t="s">
        <v>2</v>
      </c>
      <c r="AG61" s="2"/>
      <c r="AH61" s="2"/>
      <c r="AI61" s="2" t="s">
        <v>2</v>
      </c>
      <c r="AJ61" s="2"/>
    </row>
    <row r="62" spans="1:36" x14ac:dyDescent="0.4">
      <c r="A62" s="2"/>
      <c r="C62" s="2"/>
      <c r="D62" s="2">
        <v>62</v>
      </c>
      <c r="E62" s="2" t="s">
        <v>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 t="s">
        <v>2</v>
      </c>
      <c r="Z62" s="3" t="s">
        <v>1177</v>
      </c>
      <c r="AF62" s="2" t="s">
        <v>2</v>
      </c>
      <c r="AG62" s="2"/>
      <c r="AH62" t="s">
        <v>1214</v>
      </c>
      <c r="AI62" s="2" t="s">
        <v>2</v>
      </c>
      <c r="AJ62" s="2"/>
    </row>
    <row r="63" spans="1:36" x14ac:dyDescent="0.4">
      <c r="A63" s="2"/>
      <c r="C63" s="2"/>
      <c r="D63" s="2">
        <v>63</v>
      </c>
      <c r="E63" s="2" t="s">
        <v>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 t="s">
        <v>2</v>
      </c>
      <c r="V63" s="3" t="s">
        <v>1169</v>
      </c>
      <c r="W63" s="3" t="s">
        <v>1179</v>
      </c>
      <c r="X63" s="2">
        <v>7</v>
      </c>
      <c r="Y63" s="3" t="s">
        <v>1180</v>
      </c>
      <c r="AF63" s="2" t="s">
        <v>2</v>
      </c>
      <c r="AG63" s="2"/>
      <c r="AH63" s="2"/>
      <c r="AI63" s="2" t="s">
        <v>2</v>
      </c>
      <c r="AJ63" s="2"/>
    </row>
    <row r="64" spans="1:36" x14ac:dyDescent="0.4">
      <c r="A64" s="2"/>
      <c r="C64" s="2"/>
      <c r="D64" s="2">
        <v>64</v>
      </c>
      <c r="E64" s="2" t="s">
        <v>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 t="s">
        <v>2</v>
      </c>
      <c r="V64" s="3" t="s">
        <v>1169</v>
      </c>
      <c r="W64" s="3" t="s">
        <v>1179</v>
      </c>
      <c r="X64" s="2">
        <v>8</v>
      </c>
      <c r="AF64" s="2" t="s">
        <v>2</v>
      </c>
      <c r="AG64" s="2"/>
      <c r="AH64" s="2"/>
      <c r="AI64" s="2" t="s">
        <v>2</v>
      </c>
      <c r="AJ64" s="2"/>
    </row>
    <row r="65" spans="1:36" x14ac:dyDescent="0.4">
      <c r="A65" s="2"/>
      <c r="C65" s="2"/>
      <c r="D65" s="2">
        <v>65</v>
      </c>
      <c r="E65" s="2" t="s">
        <v>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 t="s">
        <v>2</v>
      </c>
      <c r="Z65" s="3" t="s">
        <v>1172</v>
      </c>
      <c r="AF65" s="2" t="s">
        <v>2</v>
      </c>
      <c r="AG65" s="2"/>
      <c r="AH65" s="2"/>
      <c r="AI65" s="2" t="s">
        <v>2</v>
      </c>
      <c r="AJ65" s="2"/>
    </row>
    <row r="66" spans="1:36" x14ac:dyDescent="0.4">
      <c r="A66" s="2"/>
      <c r="C66" s="2"/>
      <c r="D66" s="2">
        <v>66</v>
      </c>
      <c r="E66" s="2" t="s">
        <v>2</v>
      </c>
      <c r="F66" s="2" t="s">
        <v>1218</v>
      </c>
      <c r="G66" s="3" t="s">
        <v>1232</v>
      </c>
      <c r="H66" s="2" t="s">
        <v>1166</v>
      </c>
      <c r="I66" s="2" t="s">
        <v>1219</v>
      </c>
      <c r="J66" s="2" t="str">
        <f>G66</f>
        <v>3ba7e5</v>
      </c>
      <c r="K66" s="2" t="s">
        <v>1168</v>
      </c>
      <c r="L66" s="2"/>
      <c r="M66" s="2" t="s">
        <v>1220</v>
      </c>
      <c r="N66" s="2" t="s">
        <v>1221</v>
      </c>
      <c r="O66" s="2" t="str">
        <f>F66</f>
        <v>|--on-</v>
      </c>
      <c r="P66" s="2" t="str">
        <f>G66</f>
        <v>3ba7e5</v>
      </c>
      <c r="Q66" s="2" t="s">
        <v>1222</v>
      </c>
      <c r="R66" s="2"/>
      <c r="S66" s="2" t="s">
        <v>1239</v>
      </c>
      <c r="T66" s="2" t="s">
        <v>1246</v>
      </c>
      <c r="U66" s="2" t="s">
        <v>2</v>
      </c>
      <c r="AA66" s="3" t="s">
        <v>1153</v>
      </c>
      <c r="AB66" s="3" t="s">
        <v>1166</v>
      </c>
      <c r="AD66" s="3" t="str">
        <f>T66</f>
        <v>var(--on-3ba7e5)</v>
      </c>
      <c r="AE66" s="3" t="s">
        <v>1168</v>
      </c>
      <c r="AF66" s="2" t="s">
        <v>2</v>
      </c>
      <c r="AG66" s="2"/>
      <c r="AH66" s="2"/>
      <c r="AI66" s="2" t="s">
        <v>2</v>
      </c>
      <c r="AJ66" s="2"/>
    </row>
    <row r="67" spans="1:36" x14ac:dyDescent="0.4">
      <c r="A67" s="2"/>
      <c r="C67" s="2"/>
      <c r="D67" s="2">
        <v>67</v>
      </c>
      <c r="E67" s="2" t="s">
        <v>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2</v>
      </c>
      <c r="Z67" s="3" t="s">
        <v>1177</v>
      </c>
      <c r="AF67" s="2" t="s">
        <v>2</v>
      </c>
      <c r="AG67" s="2"/>
      <c r="AH67" t="s">
        <v>1215</v>
      </c>
      <c r="AI67" s="2" t="s">
        <v>2</v>
      </c>
      <c r="AJ67" s="2"/>
    </row>
    <row r="68" spans="1:36" x14ac:dyDescent="0.4">
      <c r="A68" s="2"/>
      <c r="C68" s="2"/>
      <c r="D68" s="2">
        <v>68</v>
      </c>
      <c r="E68" s="2" t="s">
        <v>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 t="s">
        <v>2</v>
      </c>
      <c r="V68" s="3" t="s">
        <v>1169</v>
      </c>
      <c r="W68" s="3" t="s">
        <v>1179</v>
      </c>
      <c r="X68" s="2">
        <v>8</v>
      </c>
      <c r="AF68" s="2" t="s">
        <v>2</v>
      </c>
      <c r="AG68" s="2"/>
      <c r="AH68" s="2"/>
      <c r="AI68" s="2" t="s">
        <v>2</v>
      </c>
      <c r="AJ68" s="2"/>
    </row>
    <row r="69" spans="1:36" x14ac:dyDescent="0.4">
      <c r="A69" s="2"/>
      <c r="C69" s="2"/>
      <c r="D69" s="2">
        <v>69</v>
      </c>
      <c r="E69" s="2" t="s">
        <v>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2</v>
      </c>
      <c r="Z69" s="3" t="s">
        <v>1172</v>
      </c>
      <c r="AF69" s="2" t="s">
        <v>2</v>
      </c>
      <c r="AG69" s="2"/>
      <c r="AH69" s="2"/>
      <c r="AI69" s="2" t="s">
        <v>2</v>
      </c>
      <c r="AJ69" s="2"/>
    </row>
    <row r="70" spans="1:36" x14ac:dyDescent="0.4">
      <c r="A70" s="2"/>
      <c r="C70" s="2"/>
      <c r="D70" s="2">
        <v>70</v>
      </c>
      <c r="E70" s="2" t="s">
        <v>2</v>
      </c>
      <c r="F70" s="2" t="s">
        <v>1218</v>
      </c>
      <c r="G70" s="3" t="s">
        <v>1233</v>
      </c>
      <c r="H70" s="2" t="s">
        <v>1166</v>
      </c>
      <c r="I70" s="2" t="s">
        <v>1219</v>
      </c>
      <c r="J70" s="2" t="str">
        <f>G70</f>
        <v>c41622</v>
      </c>
      <c r="K70" s="2" t="s">
        <v>1168</v>
      </c>
      <c r="L70" s="2"/>
      <c r="M70" s="2" t="s">
        <v>1220</v>
      </c>
      <c r="N70" s="2" t="s">
        <v>1221</v>
      </c>
      <c r="O70" s="2" t="str">
        <f>F70</f>
        <v>|--on-</v>
      </c>
      <c r="P70" s="2" t="str">
        <f>G70</f>
        <v>c41622</v>
      </c>
      <c r="Q70" s="2" t="s">
        <v>1222</v>
      </c>
      <c r="R70" s="2"/>
      <c r="S70" s="2" t="s">
        <v>1240</v>
      </c>
      <c r="T70" s="2" t="s">
        <v>1247</v>
      </c>
      <c r="U70" s="2" t="s">
        <v>2</v>
      </c>
      <c r="AA70" s="3" t="s">
        <v>1153</v>
      </c>
      <c r="AB70" s="3" t="s">
        <v>1166</v>
      </c>
      <c r="AD70" s="3" t="str">
        <f>T70</f>
        <v>var(--on-c41622)</v>
      </c>
      <c r="AE70" s="3" t="s">
        <v>1168</v>
      </c>
      <c r="AF70" s="2" t="s">
        <v>2</v>
      </c>
      <c r="AG70" s="2"/>
      <c r="AH70" s="2"/>
      <c r="AI70" s="2" t="s">
        <v>2</v>
      </c>
      <c r="AJ70" s="2"/>
    </row>
    <row r="71" spans="1:36" x14ac:dyDescent="0.4">
      <c r="A71" s="2"/>
      <c r="C71" s="2"/>
      <c r="D71" s="2">
        <v>71</v>
      </c>
      <c r="E71" s="2" t="s">
        <v>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 t="s">
        <v>2</v>
      </c>
      <c r="Z71" s="3" t="s">
        <v>1177</v>
      </c>
      <c r="AF71" s="2" t="s">
        <v>2</v>
      </c>
      <c r="AG71" s="2"/>
      <c r="AH71" t="s">
        <v>1216</v>
      </c>
      <c r="AI71" s="2" t="s">
        <v>2</v>
      </c>
      <c r="AJ7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05CF-090D-46C9-8286-9CBFAB51F91B}">
  <sheetPr>
    <tabColor rgb="FFFFC000"/>
  </sheetPr>
  <dimension ref="A1:J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18.23046875" bestFit="1" customWidth="1"/>
    <col min="3" max="3" width="1.84375" bestFit="1" customWidth="1"/>
    <col min="4" max="4" width="2.921875" style="4" bestFit="1" customWidth="1"/>
    <col min="5" max="5" width="13.61328125" bestFit="1" customWidth="1"/>
    <col min="7" max="7" width="19.69140625" bestFit="1" customWidth="1"/>
    <col min="8" max="8" width="1.84375" bestFit="1" customWidth="1"/>
    <col min="9" max="9" width="8" bestFit="1" customWidth="1"/>
    <col min="10" max="10" width="19.3828125" bestFit="1" customWidth="1"/>
  </cols>
  <sheetData>
    <row r="1" spans="1:9" x14ac:dyDescent="0.4">
      <c r="D1" s="4">
        <v>1</v>
      </c>
    </row>
    <row r="2" spans="1:9" x14ac:dyDescent="0.4">
      <c r="D2" s="4">
        <v>2</v>
      </c>
    </row>
    <row r="3" spans="1:9" x14ac:dyDescent="0.4">
      <c r="D3" s="4">
        <v>3</v>
      </c>
    </row>
    <row r="4" spans="1:9" x14ac:dyDescent="0.4">
      <c r="D4" s="4">
        <v>4</v>
      </c>
    </row>
    <row r="5" spans="1:9" x14ac:dyDescent="0.4">
      <c r="D5" s="4">
        <v>5</v>
      </c>
    </row>
    <row r="6" spans="1:9" x14ac:dyDescent="0.4">
      <c r="D6" s="4">
        <v>6</v>
      </c>
    </row>
    <row r="7" spans="1:9" x14ac:dyDescent="0.4">
      <c r="D7" s="4">
        <v>7</v>
      </c>
    </row>
    <row r="8" spans="1:9" x14ac:dyDescent="0.4">
      <c r="D8" s="4">
        <v>8</v>
      </c>
    </row>
    <row r="9" spans="1:9" x14ac:dyDescent="0.4">
      <c r="D9" s="4">
        <v>9</v>
      </c>
    </row>
    <row r="10" spans="1:9" x14ac:dyDescent="0.4">
      <c r="A10" s="2"/>
      <c r="B10" s="8" t="s">
        <v>1248</v>
      </c>
      <c r="C10" s="2"/>
      <c r="D10" s="4">
        <v>10</v>
      </c>
      <c r="H10" t="s">
        <v>2</v>
      </c>
    </row>
    <row r="11" spans="1:9" x14ac:dyDescent="0.4">
      <c r="A11" t="s">
        <v>2</v>
      </c>
      <c r="B11" t="s">
        <v>1533</v>
      </c>
      <c r="C11" t="s">
        <v>2</v>
      </c>
      <c r="D11" s="4">
        <v>11</v>
      </c>
      <c r="I11" t="s">
        <v>1500</v>
      </c>
    </row>
    <row r="12" spans="1:9" x14ac:dyDescent="0.4">
      <c r="A12" t="s">
        <v>2</v>
      </c>
      <c r="B12" t="s">
        <v>1534</v>
      </c>
      <c r="C12" t="s">
        <v>2</v>
      </c>
      <c r="D12" s="4">
        <v>12</v>
      </c>
      <c r="I12" t="s">
        <v>1501</v>
      </c>
    </row>
    <row r="13" spans="1:9" x14ac:dyDescent="0.4">
      <c r="A13" t="s">
        <v>2</v>
      </c>
      <c r="B13" t="s">
        <v>1535</v>
      </c>
      <c r="C13" t="s">
        <v>2</v>
      </c>
      <c r="D13" s="4">
        <v>13</v>
      </c>
      <c r="I13" t="s">
        <v>1502</v>
      </c>
    </row>
    <row r="14" spans="1:9" x14ac:dyDescent="0.4">
      <c r="A14" t="s">
        <v>2</v>
      </c>
      <c r="B14" t="s">
        <v>1536</v>
      </c>
      <c r="C14" t="s">
        <v>2</v>
      </c>
      <c r="D14" s="4">
        <v>14</v>
      </c>
      <c r="I14" t="s">
        <v>1503</v>
      </c>
    </row>
    <row r="15" spans="1:9" x14ac:dyDescent="0.4">
      <c r="A15" t="s">
        <v>2</v>
      </c>
      <c r="B15" t="s">
        <v>1537</v>
      </c>
      <c r="C15" t="s">
        <v>2</v>
      </c>
      <c r="D15" s="4">
        <v>15</v>
      </c>
      <c r="I15" t="s">
        <v>1504</v>
      </c>
    </row>
    <row r="16" spans="1:9" x14ac:dyDescent="0.4">
      <c r="A16" t="s">
        <v>2</v>
      </c>
      <c r="B16" t="s">
        <v>1538</v>
      </c>
      <c r="C16" t="s">
        <v>2</v>
      </c>
      <c r="D16" s="4">
        <v>16</v>
      </c>
      <c r="I16" t="s">
        <v>1505</v>
      </c>
    </row>
    <row r="17" spans="2:10" x14ac:dyDescent="0.4">
      <c r="D17" s="4">
        <v>17</v>
      </c>
      <c r="I17" t="s">
        <v>1506</v>
      </c>
    </row>
    <row r="18" spans="2:10" x14ac:dyDescent="0.4">
      <c r="D18" s="4">
        <v>18</v>
      </c>
      <c r="E18" t="s">
        <v>1517</v>
      </c>
      <c r="F18" t="s">
        <v>1523</v>
      </c>
      <c r="G18" t="s">
        <v>1529</v>
      </c>
      <c r="J18" t="s">
        <v>1507</v>
      </c>
    </row>
    <row r="19" spans="2:10" x14ac:dyDescent="0.4">
      <c r="B19" t="s">
        <v>1531</v>
      </c>
      <c r="C19" t="s">
        <v>2</v>
      </c>
      <c r="D19" s="4">
        <v>19</v>
      </c>
      <c r="J19" t="s">
        <v>1508</v>
      </c>
    </row>
    <row r="20" spans="2:10" x14ac:dyDescent="0.4">
      <c r="B20" t="s">
        <v>1530</v>
      </c>
      <c r="C20" t="s">
        <v>2</v>
      </c>
      <c r="D20" s="4">
        <v>20</v>
      </c>
      <c r="J20" t="s">
        <v>1509</v>
      </c>
    </row>
    <row r="21" spans="2:10" x14ac:dyDescent="0.4">
      <c r="B21" t="s">
        <v>1529</v>
      </c>
      <c r="C21" t="s">
        <v>2</v>
      </c>
      <c r="D21" s="4">
        <v>21</v>
      </c>
      <c r="J21" t="s">
        <v>1510</v>
      </c>
    </row>
    <row r="22" spans="2:10" x14ac:dyDescent="0.4">
      <c r="B22" t="s">
        <v>1267</v>
      </c>
      <c r="C22" t="s">
        <v>2</v>
      </c>
      <c r="D22" s="4">
        <v>22</v>
      </c>
      <c r="J22" t="s">
        <v>1511</v>
      </c>
    </row>
    <row r="23" spans="2:10" x14ac:dyDescent="0.4">
      <c r="B23" t="s">
        <v>1532</v>
      </c>
      <c r="C23" t="s">
        <v>2</v>
      </c>
      <c r="D23" s="4">
        <v>23</v>
      </c>
      <c r="I23" t="s">
        <v>1177</v>
      </c>
    </row>
    <row r="24" spans="2:10" x14ac:dyDescent="0.4">
      <c r="B24" t="s">
        <v>1266</v>
      </c>
      <c r="C24" t="s">
        <v>2</v>
      </c>
      <c r="D24" s="4">
        <v>24</v>
      </c>
      <c r="I24" t="s">
        <v>1502</v>
      </c>
    </row>
    <row r="25" spans="2:10" x14ac:dyDescent="0.4">
      <c r="D25" s="4">
        <v>25</v>
      </c>
      <c r="I25" t="s">
        <v>1503</v>
      </c>
    </row>
    <row r="26" spans="2:10" x14ac:dyDescent="0.4">
      <c r="D26" s="4">
        <v>26</v>
      </c>
      <c r="I26" t="s">
        <v>1504</v>
      </c>
    </row>
    <row r="27" spans="2:10" x14ac:dyDescent="0.4">
      <c r="D27" s="4">
        <v>27</v>
      </c>
      <c r="I27" t="s">
        <v>1505</v>
      </c>
    </row>
    <row r="28" spans="2:10" x14ac:dyDescent="0.4">
      <c r="D28" s="4">
        <v>28</v>
      </c>
      <c r="I28" t="s">
        <v>1506</v>
      </c>
    </row>
    <row r="29" spans="2:10" x14ac:dyDescent="0.4">
      <c r="D29" s="4">
        <v>29</v>
      </c>
      <c r="E29" t="s">
        <v>1518</v>
      </c>
      <c r="F29" t="s">
        <v>1524</v>
      </c>
      <c r="G29" t="s">
        <v>1530</v>
      </c>
      <c r="J29" t="s">
        <v>1512</v>
      </c>
    </row>
    <row r="30" spans="2:10" x14ac:dyDescent="0.4">
      <c r="D30" s="4">
        <v>30</v>
      </c>
      <c r="I30" t="s">
        <v>1177</v>
      </c>
    </row>
    <row r="31" spans="2:10" x14ac:dyDescent="0.4">
      <c r="D31" s="4">
        <v>31</v>
      </c>
      <c r="I31" t="s">
        <v>1503</v>
      </c>
    </row>
    <row r="32" spans="2:10" x14ac:dyDescent="0.4">
      <c r="D32" s="4">
        <v>32</v>
      </c>
      <c r="I32" t="s">
        <v>1504</v>
      </c>
    </row>
    <row r="33" spans="4:10" x14ac:dyDescent="0.4">
      <c r="D33" s="4">
        <v>33</v>
      </c>
      <c r="I33" t="s">
        <v>1505</v>
      </c>
    </row>
    <row r="34" spans="4:10" x14ac:dyDescent="0.4">
      <c r="D34" s="4">
        <v>34</v>
      </c>
      <c r="I34" t="s">
        <v>1506</v>
      </c>
    </row>
    <row r="35" spans="4:10" x14ac:dyDescent="0.4">
      <c r="D35" s="4">
        <v>35</v>
      </c>
      <c r="E35" t="s">
        <v>1519</v>
      </c>
      <c r="F35" t="s">
        <v>1525</v>
      </c>
      <c r="G35" t="s">
        <v>1531</v>
      </c>
      <c r="J35" t="s">
        <v>1513</v>
      </c>
    </row>
    <row r="36" spans="4:10" x14ac:dyDescent="0.4">
      <c r="D36" s="4">
        <v>36</v>
      </c>
      <c r="I36" t="s">
        <v>1177</v>
      </c>
    </row>
    <row r="37" spans="4:10" x14ac:dyDescent="0.4">
      <c r="D37" s="4">
        <v>37</v>
      </c>
      <c r="I37" t="s">
        <v>1504</v>
      </c>
    </row>
    <row r="38" spans="4:10" x14ac:dyDescent="0.4">
      <c r="D38" s="4">
        <v>38</v>
      </c>
      <c r="I38" t="s">
        <v>1505</v>
      </c>
    </row>
    <row r="39" spans="4:10" x14ac:dyDescent="0.4">
      <c r="D39" s="4">
        <v>39</v>
      </c>
      <c r="I39" t="s">
        <v>1506</v>
      </c>
    </row>
    <row r="40" spans="4:10" x14ac:dyDescent="0.4">
      <c r="D40" s="4">
        <v>40</v>
      </c>
      <c r="E40" t="s">
        <v>1520</v>
      </c>
      <c r="F40" t="s">
        <v>1526</v>
      </c>
      <c r="G40" t="s">
        <v>1266</v>
      </c>
      <c r="J40" t="s">
        <v>1514</v>
      </c>
    </row>
    <row r="41" spans="4:10" x14ac:dyDescent="0.4">
      <c r="D41" s="4">
        <v>41</v>
      </c>
      <c r="I41" t="s">
        <v>1177</v>
      </c>
    </row>
    <row r="42" spans="4:10" x14ac:dyDescent="0.4">
      <c r="D42" s="4">
        <v>42</v>
      </c>
      <c r="I42" t="s">
        <v>1505</v>
      </c>
    </row>
    <row r="43" spans="4:10" x14ac:dyDescent="0.4">
      <c r="D43" s="4">
        <v>43</v>
      </c>
      <c r="I43" t="s">
        <v>1506</v>
      </c>
    </row>
    <row r="44" spans="4:10" x14ac:dyDescent="0.4">
      <c r="D44" s="4">
        <v>44</v>
      </c>
      <c r="E44" t="s">
        <v>1521</v>
      </c>
      <c r="F44" t="s">
        <v>1527</v>
      </c>
      <c r="G44" t="s">
        <v>1267</v>
      </c>
      <c r="J44" t="s">
        <v>1515</v>
      </c>
    </row>
    <row r="45" spans="4:10" x14ac:dyDescent="0.4">
      <c r="D45" s="4">
        <v>45</v>
      </c>
      <c r="I45" t="s">
        <v>1177</v>
      </c>
    </row>
    <row r="46" spans="4:10" x14ac:dyDescent="0.4">
      <c r="D46" s="4">
        <v>46</v>
      </c>
      <c r="I46" t="s">
        <v>1506</v>
      </c>
    </row>
    <row r="47" spans="4:10" x14ac:dyDescent="0.4">
      <c r="D47" s="4">
        <v>47</v>
      </c>
      <c r="E47" t="s">
        <v>1522</v>
      </c>
      <c r="F47" t="s">
        <v>1528</v>
      </c>
      <c r="G47" t="s">
        <v>1532</v>
      </c>
      <c r="J47" t="s">
        <v>1516</v>
      </c>
    </row>
    <row r="48" spans="4:10" x14ac:dyDescent="0.4">
      <c r="D48" s="4">
        <v>48</v>
      </c>
      <c r="I48" t="s">
        <v>1177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5BBB-8AE6-4402-BA83-D61550A86E27}">
  <sheetPr>
    <tabColor rgb="FFFFC000"/>
  </sheetPr>
  <dimension ref="A8:L1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18.23046875" bestFit="1" customWidth="1"/>
    <col min="3" max="3" width="1.84375" bestFit="1" customWidth="1"/>
    <col min="4" max="4" width="11.69140625" bestFit="1" customWidth="1"/>
    <col min="5" max="5" width="1.3828125" bestFit="1" customWidth="1"/>
    <col min="6" max="6" width="1.84375" bestFit="1" customWidth="1"/>
    <col min="7" max="7" width="6.84375" bestFit="1" customWidth="1"/>
    <col min="8" max="8" width="1.3828125" bestFit="1" customWidth="1"/>
    <col min="9" max="9" width="19.765625" bestFit="1" customWidth="1"/>
    <col min="10" max="10" width="1.84375" bestFit="1" customWidth="1"/>
  </cols>
  <sheetData>
    <row r="8" spans="1:12" x14ac:dyDescent="0.4">
      <c r="A8" s="2"/>
      <c r="C8" s="2"/>
    </row>
    <row r="10" spans="1:12" x14ac:dyDescent="0.4">
      <c r="B10" s="8" t="s">
        <v>1248</v>
      </c>
    </row>
    <row r="11" spans="1:12" x14ac:dyDescent="0.4">
      <c r="A11" t="s">
        <v>2</v>
      </c>
      <c r="B11" t="s">
        <v>1545</v>
      </c>
      <c r="C11" t="s">
        <v>2</v>
      </c>
      <c r="K11" t="s">
        <v>1540</v>
      </c>
    </row>
    <row r="12" spans="1:12" x14ac:dyDescent="0.4">
      <c r="D12" t="s">
        <v>1544</v>
      </c>
      <c r="E12" t="s">
        <v>1166</v>
      </c>
      <c r="F12" t="s">
        <v>1219</v>
      </c>
      <c r="G12" t="s">
        <v>1233</v>
      </c>
      <c r="H12" t="s">
        <v>1168</v>
      </c>
      <c r="I12" t="s">
        <v>1240</v>
      </c>
      <c r="J12" t="s">
        <v>2</v>
      </c>
      <c r="L12" t="s">
        <v>1541</v>
      </c>
    </row>
    <row r="13" spans="1:12" x14ac:dyDescent="0.4">
      <c r="L13" t="s">
        <v>1508</v>
      </c>
    </row>
    <row r="14" spans="1:12" x14ac:dyDescent="0.4">
      <c r="B14" t="s">
        <v>1240</v>
      </c>
      <c r="C14" t="s">
        <v>2</v>
      </c>
      <c r="L14" t="s">
        <v>1542</v>
      </c>
    </row>
    <row r="15" spans="1:12" x14ac:dyDescent="0.4">
      <c r="L15" t="s">
        <v>1543</v>
      </c>
    </row>
    <row r="16" spans="1:12" x14ac:dyDescent="0.4">
      <c r="K16" t="s">
        <v>1177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1AB3-2766-48A8-87D9-37CE22245958}">
  <sheetPr>
    <tabColor rgb="FFFFFF00"/>
  </sheetPr>
  <dimension ref="A1:BW29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4.53515625" bestFit="1" customWidth="1"/>
    <col min="33" max="33" width="5.613281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4.15234375" bestFit="1" customWidth="1"/>
    <col min="38" max="38" width="2.921875" bestFit="1" customWidth="1"/>
    <col min="39" max="39" width="11.61328125" bestFit="1" customWidth="1"/>
    <col min="40" max="40" width="9.460937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4" bestFit="1" customWidth="1"/>
    <col min="53" max="53" width="1.84375" bestFit="1" customWidth="1"/>
    <col min="54" max="54" width="5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5.69140625" bestFit="1" customWidth="1"/>
    <col min="60" max="60" width="2.61328125" bestFit="1" customWidth="1"/>
    <col min="61" max="61" width="9.84375" bestFit="1" customWidth="1"/>
    <col min="62" max="62" width="2.61328125" bestFit="1" customWidth="1"/>
    <col min="63" max="63" width="2.61328125" customWidth="1"/>
    <col min="64" max="64" width="10" bestFit="1" customWidth="1"/>
    <col min="65" max="65" width="2.61328125" customWidth="1"/>
    <col min="66" max="66" width="23.69140625" bestFit="1" customWidth="1"/>
    <col min="67" max="67" width="2.61328125" customWidth="1"/>
    <col min="68" max="68" width="1.84375" customWidth="1"/>
    <col min="69" max="69" width="2.921875" bestFit="1" customWidth="1"/>
    <col min="70" max="70" width="2.61328125" bestFit="1" customWidth="1"/>
    <col min="71" max="71" width="18.921875" bestFit="1" customWidth="1"/>
    <col min="72" max="72" width="2.61328125" customWidth="1"/>
    <col min="73" max="73" width="2.61328125" bestFit="1" customWidth="1"/>
    <col min="74" max="75" width="1.84375" bestFit="1" customWidth="1"/>
  </cols>
  <sheetData>
    <row r="1" spans="1:75" x14ac:dyDescent="0.4">
      <c r="A1" s="4" t="s">
        <v>95</v>
      </c>
      <c r="D1" s="10">
        <v>1</v>
      </c>
      <c r="I1" s="4" t="s">
        <v>1546</v>
      </c>
      <c r="P1" s="4" t="s">
        <v>1547</v>
      </c>
      <c r="AB1" t="s">
        <v>2</v>
      </c>
      <c r="BW1" t="s">
        <v>2</v>
      </c>
    </row>
    <row r="2" spans="1:75" x14ac:dyDescent="0.4">
      <c r="D2" s="10">
        <v>2</v>
      </c>
      <c r="J2" s="4" t="s">
        <v>1172</v>
      </c>
      <c r="Q2" s="4" t="s">
        <v>1172</v>
      </c>
      <c r="BW2" t="s">
        <v>2</v>
      </c>
    </row>
    <row r="3" spans="1:75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  <c r="BW3" t="s">
        <v>2</v>
      </c>
    </row>
    <row r="4" spans="1:75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  <c r="BW4" t="s">
        <v>2</v>
      </c>
    </row>
    <row r="5" spans="1:75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BW5" t="s">
        <v>2</v>
      </c>
    </row>
    <row r="6" spans="1:75" x14ac:dyDescent="0.4">
      <c r="D6" s="10">
        <v>6</v>
      </c>
      <c r="K6" s="4" t="s">
        <v>1409</v>
      </c>
      <c r="L6" s="4" t="s">
        <v>1166</v>
      </c>
      <c r="M6" s="4">
        <v>6</v>
      </c>
      <c r="N6" s="4" t="s">
        <v>1168</v>
      </c>
      <c r="BW6" t="s">
        <v>2</v>
      </c>
    </row>
    <row r="7" spans="1:75" x14ac:dyDescent="0.4">
      <c r="D7" s="10">
        <v>7</v>
      </c>
      <c r="J7" s="4" t="s">
        <v>1177</v>
      </c>
      <c r="BW7" t="s">
        <v>2</v>
      </c>
    </row>
    <row r="8" spans="1:75" x14ac:dyDescent="0.4">
      <c r="D8" s="10">
        <v>8</v>
      </c>
      <c r="BW8" t="s">
        <v>2</v>
      </c>
    </row>
    <row r="9" spans="1:75" x14ac:dyDescent="0.4">
      <c r="D9" s="10">
        <v>9</v>
      </c>
      <c r="BW9" t="s">
        <v>2</v>
      </c>
    </row>
    <row r="10" spans="1:75" x14ac:dyDescent="0.4">
      <c r="A10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BI10" t="str">
        <f>AA10</f>
        <v>CSS-ELEMENT</v>
      </c>
      <c r="BS10" t="s">
        <v>20</v>
      </c>
      <c r="BW10" t="s">
        <v>2</v>
      </c>
    </row>
    <row r="11" spans="1:75" x14ac:dyDescent="0.4">
      <c r="A11" s="2" t="s">
        <v>2</v>
      </c>
      <c r="C11" t="s">
        <v>2</v>
      </c>
      <c r="D11" s="10">
        <v>11</v>
      </c>
      <c r="H11" s="4" t="s">
        <v>95</v>
      </c>
      <c r="Z11" s="4" t="s">
        <v>2</v>
      </c>
      <c r="AB11" s="4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sociologist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300</v>
      </c>
      <c r="BA11" t="s">
        <v>6</v>
      </c>
      <c r="BB11">
        <v>1500</v>
      </c>
      <c r="BC11" t="s">
        <v>6</v>
      </c>
      <c r="BD11">
        <v>900</v>
      </c>
      <c r="BE11" t="s">
        <v>1</v>
      </c>
      <c r="BV11" t="s">
        <v>90</v>
      </c>
      <c r="BW11" t="s">
        <v>2</v>
      </c>
    </row>
    <row r="12" spans="1:75" x14ac:dyDescent="0.4">
      <c r="A12" s="2"/>
      <c r="D12" s="10">
        <v>12</v>
      </c>
      <c r="H12" s="4"/>
      <c r="W12" s="4" t="s">
        <v>1371</v>
      </c>
      <c r="Z12" s="4" t="s">
        <v>2</v>
      </c>
      <c r="AB12" s="4" t="s">
        <v>2</v>
      </c>
      <c r="AC12" t="str">
        <f>W12</f>
        <v>&lt;defs</v>
      </c>
      <c r="BV12" t="s">
        <v>90</v>
      </c>
      <c r="BW12" t="s">
        <v>2</v>
      </c>
    </row>
    <row r="13" spans="1:75" x14ac:dyDescent="0.4">
      <c r="A13" s="2"/>
      <c r="D13" s="10">
        <v>13</v>
      </c>
      <c r="H13" s="4"/>
      <c r="W13" s="4" t="s">
        <v>1372</v>
      </c>
      <c r="Z13" s="4" t="s">
        <v>2</v>
      </c>
      <c r="AB13" s="4" t="s">
        <v>2</v>
      </c>
      <c r="AC13" t="str">
        <f>W13</f>
        <v>&lt;style</v>
      </c>
      <c r="BV13" t="s">
        <v>90</v>
      </c>
      <c r="BW13" t="s">
        <v>2</v>
      </c>
    </row>
    <row r="14" spans="1:75" x14ac:dyDescent="0.4">
      <c r="A14" s="2"/>
      <c r="D14" s="10">
        <v>14</v>
      </c>
      <c r="H14" s="4"/>
      <c r="X14" s="4" t="s">
        <v>1370</v>
      </c>
      <c r="Y14" s="4" t="s">
        <v>1172</v>
      </c>
      <c r="Z14" s="4" t="s">
        <v>2</v>
      </c>
      <c r="AB14" s="4" t="s">
        <v>2</v>
      </c>
      <c r="AD14" t="str">
        <f>X14</f>
        <v>:root</v>
      </c>
      <c r="AE14" t="str">
        <f>Y14</f>
        <v>{</v>
      </c>
      <c r="BW14" t="s">
        <v>2</v>
      </c>
    </row>
    <row r="15" spans="1:75" x14ac:dyDescent="0.4">
      <c r="A15" s="2"/>
      <c r="D15" s="10">
        <v>15</v>
      </c>
      <c r="H15" s="4"/>
      <c r="Y15" t="s">
        <v>1240</v>
      </c>
      <c r="Z15" s="4" t="s">
        <v>2</v>
      </c>
      <c r="AB15" s="4" t="s">
        <v>2</v>
      </c>
      <c r="AE15" t="str">
        <f>Y15</f>
        <v>|--on-c41622:#c41622;</v>
      </c>
      <c r="BW15" t="s">
        <v>2</v>
      </c>
    </row>
    <row r="16" spans="1:75" x14ac:dyDescent="0.4">
      <c r="A16" s="2"/>
      <c r="D16" s="10">
        <v>16</v>
      </c>
      <c r="H16" s="4"/>
      <c r="Y16" t="s">
        <v>1177</v>
      </c>
      <c r="Z16" s="4" t="s">
        <v>2</v>
      </c>
      <c r="AB16" s="4" t="s">
        <v>2</v>
      </c>
      <c r="AE16" t="str">
        <f>Y16</f>
        <v>}</v>
      </c>
      <c r="BW16" t="s">
        <v>2</v>
      </c>
    </row>
    <row r="17" spans="1:75" x14ac:dyDescent="0.4">
      <c r="A17" s="2"/>
      <c r="D17" s="10">
        <v>17</v>
      </c>
      <c r="H17" s="4"/>
      <c r="X17" t="s">
        <v>1545</v>
      </c>
      <c r="Y17"/>
      <c r="Z17" s="4" t="s">
        <v>2</v>
      </c>
      <c r="AB17" s="4" t="s">
        <v>2</v>
      </c>
      <c r="AD17" t="str">
        <f>X17</f>
        <v>.soc-st2 {fill:var(--on-c41622);stroke:none;stroke-linecap:butt;stroke-width:2.25264;}</v>
      </c>
      <c r="BW17" t="s">
        <v>2</v>
      </c>
    </row>
    <row r="18" spans="1:75" x14ac:dyDescent="0.4">
      <c r="A18" s="2"/>
      <c r="D18" s="10">
        <v>18</v>
      </c>
      <c r="H18" s="4"/>
      <c r="W18" s="4" t="s">
        <v>1388</v>
      </c>
      <c r="Y18"/>
      <c r="Z18" s="4" t="s">
        <v>2</v>
      </c>
      <c r="AB18" s="4" t="s">
        <v>2</v>
      </c>
      <c r="AC18" t="str">
        <f>W18</f>
        <v>&lt;/style</v>
      </c>
      <c r="BV18" t="s">
        <v>90</v>
      </c>
      <c r="BW18" t="s">
        <v>2</v>
      </c>
    </row>
    <row r="19" spans="1:75" x14ac:dyDescent="0.4">
      <c r="A19" s="2"/>
      <c r="D19" s="10">
        <v>19</v>
      </c>
      <c r="H19" s="4"/>
      <c r="W19" s="4" t="s">
        <v>1389</v>
      </c>
      <c r="X19" s="3"/>
      <c r="Y19"/>
      <c r="Z19" s="4" t="s">
        <v>2</v>
      </c>
      <c r="AB19" s="4" t="s">
        <v>2</v>
      </c>
      <c r="AC19" t="str">
        <f>W19</f>
        <v>&lt;/defs</v>
      </c>
      <c r="BV19" t="s">
        <v>90</v>
      </c>
      <c r="BW19" t="s">
        <v>2</v>
      </c>
    </row>
    <row r="20" spans="1:75" x14ac:dyDescent="0.4">
      <c r="D20" s="10">
        <v>20</v>
      </c>
      <c r="H20" s="4"/>
      <c r="X20"/>
      <c r="Y20" s="3"/>
      <c r="Z20" s="4" t="s">
        <v>2</v>
      </c>
      <c r="AB20" s="4" t="s">
        <v>2</v>
      </c>
      <c r="AF20" t="s">
        <v>92</v>
      </c>
      <c r="AH20" t="s">
        <v>6</v>
      </c>
      <c r="AI20" t="s">
        <v>73</v>
      </c>
      <c r="AJ20" t="s">
        <v>1</v>
      </c>
      <c r="AK20" t="s">
        <v>100</v>
      </c>
      <c r="AL20">
        <f t="shared" ref="AL20:AL27" si="0">D20</f>
        <v>20</v>
      </c>
      <c r="AO20" t="s">
        <v>1</v>
      </c>
      <c r="BK20" t="s">
        <v>6</v>
      </c>
      <c r="BL20" t="s">
        <v>74</v>
      </c>
      <c r="BM20" t="s">
        <v>1</v>
      </c>
      <c r="BN20" t="s">
        <v>91</v>
      </c>
      <c r="BO20" t="s">
        <v>1</v>
      </c>
      <c r="BV20" t="s">
        <v>90</v>
      </c>
      <c r="BW20" t="s">
        <v>2</v>
      </c>
    </row>
    <row r="21" spans="1:75" x14ac:dyDescent="0.4">
      <c r="D21" s="10">
        <v>21</v>
      </c>
      <c r="E21" t="s">
        <v>2</v>
      </c>
      <c r="F21" t="s">
        <v>1136</v>
      </c>
      <c r="G21" t="s">
        <v>2</v>
      </c>
      <c r="X21"/>
      <c r="Y21" s="3"/>
      <c r="Z21" s="4" t="s">
        <v>2</v>
      </c>
      <c r="AA21" s="3" t="s">
        <v>1151</v>
      </c>
      <c r="AB21" s="4" t="s">
        <v>2</v>
      </c>
      <c r="AG21" t="s">
        <v>5</v>
      </c>
      <c r="AH21" t="s">
        <v>6</v>
      </c>
      <c r="AI21" t="s">
        <v>73</v>
      </c>
      <c r="AJ21" t="s">
        <v>1</v>
      </c>
      <c r="AK21" t="s">
        <v>100</v>
      </c>
      <c r="AL21">
        <f t="shared" si="0"/>
        <v>21</v>
      </c>
      <c r="AO21" t="s">
        <v>1</v>
      </c>
      <c r="BF21" t="s">
        <v>6</v>
      </c>
      <c r="BG21" t="s">
        <v>7</v>
      </c>
      <c r="BH21" t="s">
        <v>1</v>
      </c>
      <c r="BI21" t="str">
        <f t="shared" ref="BI21:BI27" si="1">AA21</f>
        <v>soc-st1</v>
      </c>
      <c r="BJ21" t="s">
        <v>1</v>
      </c>
      <c r="BK21" t="s">
        <v>6</v>
      </c>
      <c r="BL21" t="s">
        <v>74</v>
      </c>
      <c r="BM21" t="s">
        <v>1</v>
      </c>
      <c r="BN21" t="s">
        <v>82</v>
      </c>
      <c r="BO21" t="s">
        <v>1</v>
      </c>
      <c r="BP21" t="s">
        <v>6</v>
      </c>
      <c r="BQ21" t="s">
        <v>81</v>
      </c>
      <c r="BR21" t="s">
        <v>1</v>
      </c>
      <c r="BS21" t="s">
        <v>83</v>
      </c>
      <c r="BT21" t="s">
        <v>1</v>
      </c>
      <c r="BU21" t="s">
        <v>72</v>
      </c>
      <c r="BW21" t="s">
        <v>2</v>
      </c>
    </row>
    <row r="22" spans="1:75" x14ac:dyDescent="0.4">
      <c r="D22" s="10">
        <v>22</v>
      </c>
      <c r="X22"/>
      <c r="Y22" s="3"/>
      <c r="Z22" s="4" t="s">
        <v>2</v>
      </c>
      <c r="AA22" s="3" t="s">
        <v>62</v>
      </c>
      <c r="AB22" s="4" t="s">
        <v>2</v>
      </c>
      <c r="AG22" t="s">
        <v>5</v>
      </c>
      <c r="AH22" t="s">
        <v>6</v>
      </c>
      <c r="AI22" t="s">
        <v>73</v>
      </c>
      <c r="AJ22" t="s">
        <v>1</v>
      </c>
      <c r="AK22" t="s">
        <v>100</v>
      </c>
      <c r="AL22">
        <f t="shared" si="0"/>
        <v>22</v>
      </c>
      <c r="AO22" t="s">
        <v>1</v>
      </c>
      <c r="BF22" t="s">
        <v>6</v>
      </c>
      <c r="BG22" t="s">
        <v>7</v>
      </c>
      <c r="BH22" t="s">
        <v>1</v>
      </c>
      <c r="BI22" t="str">
        <f t="shared" si="1"/>
        <v>soc-st2</v>
      </c>
      <c r="BJ22" t="s">
        <v>1</v>
      </c>
      <c r="BK22" t="s">
        <v>6</v>
      </c>
      <c r="BL22" t="s">
        <v>74</v>
      </c>
      <c r="BM22" t="s">
        <v>1</v>
      </c>
      <c r="BN22" t="s">
        <v>75</v>
      </c>
      <c r="BO22" t="s">
        <v>1</v>
      </c>
      <c r="BP22" t="s">
        <v>6</v>
      </c>
      <c r="BQ22" t="s">
        <v>81</v>
      </c>
      <c r="BR22" t="s">
        <v>1</v>
      </c>
      <c r="BS22" t="s">
        <v>84</v>
      </c>
      <c r="BT22" t="s">
        <v>1</v>
      </c>
      <c r="BU22" t="s">
        <v>72</v>
      </c>
      <c r="BW22" t="s">
        <v>2</v>
      </c>
    </row>
    <row r="23" spans="1:75" x14ac:dyDescent="0.4">
      <c r="D23" s="10">
        <v>23</v>
      </c>
      <c r="X23"/>
      <c r="Y23" s="3"/>
      <c r="Z23" s="4" t="s">
        <v>2</v>
      </c>
      <c r="AA23" s="3" t="s">
        <v>62</v>
      </c>
      <c r="AB23" s="4" t="s">
        <v>2</v>
      </c>
      <c r="AG23" t="s">
        <v>5</v>
      </c>
      <c r="AH23" t="s">
        <v>6</v>
      </c>
      <c r="AI23" t="s">
        <v>73</v>
      </c>
      <c r="AJ23" t="s">
        <v>1</v>
      </c>
      <c r="AK23" t="s">
        <v>100</v>
      </c>
      <c r="AL23">
        <f t="shared" si="0"/>
        <v>23</v>
      </c>
      <c r="AO23" t="s">
        <v>1</v>
      </c>
      <c r="BF23" t="s">
        <v>6</v>
      </c>
      <c r="BG23" t="s">
        <v>7</v>
      </c>
      <c r="BH23" t="s">
        <v>1</v>
      </c>
      <c r="BI23" t="str">
        <f t="shared" si="1"/>
        <v>soc-st2</v>
      </c>
      <c r="BJ23" t="s">
        <v>1</v>
      </c>
      <c r="BK23" t="s">
        <v>6</v>
      </c>
      <c r="BL23" t="s">
        <v>74</v>
      </c>
      <c r="BM23" t="s">
        <v>1</v>
      </c>
      <c r="BN23" t="s">
        <v>76</v>
      </c>
      <c r="BO23" t="s">
        <v>1</v>
      </c>
      <c r="BP23" t="s">
        <v>6</v>
      </c>
      <c r="BQ23" t="s">
        <v>81</v>
      </c>
      <c r="BR23" t="s">
        <v>1</v>
      </c>
      <c r="BS23" t="s">
        <v>85</v>
      </c>
      <c r="BT23" t="s">
        <v>1</v>
      </c>
      <c r="BU23" t="s">
        <v>72</v>
      </c>
      <c r="BW23" t="s">
        <v>2</v>
      </c>
    </row>
    <row r="24" spans="1:75" x14ac:dyDescent="0.4">
      <c r="D24" s="10">
        <v>24</v>
      </c>
      <c r="X24"/>
      <c r="Y24" s="3"/>
      <c r="Z24" s="4" t="s">
        <v>2</v>
      </c>
      <c r="AA24" s="3" t="s">
        <v>62</v>
      </c>
      <c r="AB24" s="4" t="s">
        <v>2</v>
      </c>
      <c r="AG24" t="s">
        <v>5</v>
      </c>
      <c r="AH24" t="s">
        <v>6</v>
      </c>
      <c r="AI24" t="s">
        <v>73</v>
      </c>
      <c r="AJ24" t="s">
        <v>1</v>
      </c>
      <c r="AK24" t="s">
        <v>100</v>
      </c>
      <c r="AL24">
        <f t="shared" si="0"/>
        <v>24</v>
      </c>
      <c r="AO24" t="s">
        <v>1</v>
      </c>
      <c r="BF24" t="s">
        <v>6</v>
      </c>
      <c r="BG24" t="s">
        <v>7</v>
      </c>
      <c r="BH24" t="s">
        <v>1</v>
      </c>
      <c r="BI24" t="str">
        <f t="shared" si="1"/>
        <v>soc-st2</v>
      </c>
      <c r="BJ24" t="s">
        <v>1</v>
      </c>
      <c r="BK24" t="s">
        <v>6</v>
      </c>
      <c r="BL24" t="s">
        <v>74</v>
      </c>
      <c r="BM24" t="s">
        <v>1</v>
      </c>
      <c r="BN24" t="s">
        <v>77</v>
      </c>
      <c r="BO24" t="s">
        <v>1</v>
      </c>
      <c r="BP24" t="s">
        <v>6</v>
      </c>
      <c r="BQ24" t="s">
        <v>81</v>
      </c>
      <c r="BR24" t="s">
        <v>1</v>
      </c>
      <c r="BS24" t="s">
        <v>86</v>
      </c>
      <c r="BT24" t="s">
        <v>1</v>
      </c>
      <c r="BU24" t="s">
        <v>72</v>
      </c>
      <c r="BW24" t="s">
        <v>2</v>
      </c>
    </row>
    <row r="25" spans="1:75" x14ac:dyDescent="0.4">
      <c r="D25" s="10">
        <v>25</v>
      </c>
      <c r="X25"/>
      <c r="Z25" s="4" t="s">
        <v>2</v>
      </c>
      <c r="AA25" s="3" t="s">
        <v>62</v>
      </c>
      <c r="AB25" s="4" t="s">
        <v>2</v>
      </c>
      <c r="AG25" t="s">
        <v>5</v>
      </c>
      <c r="AH25" t="s">
        <v>6</v>
      </c>
      <c r="AI25" t="s">
        <v>73</v>
      </c>
      <c r="AJ25" t="s">
        <v>1</v>
      </c>
      <c r="AK25" t="s">
        <v>100</v>
      </c>
      <c r="AL25">
        <f t="shared" si="0"/>
        <v>25</v>
      </c>
      <c r="AO25" t="s">
        <v>1</v>
      </c>
      <c r="BF25" t="s">
        <v>6</v>
      </c>
      <c r="BG25" t="s">
        <v>7</v>
      </c>
      <c r="BH25" t="s">
        <v>1</v>
      </c>
      <c r="BI25" t="str">
        <f t="shared" si="1"/>
        <v>soc-st2</v>
      </c>
      <c r="BJ25" t="s">
        <v>1</v>
      </c>
      <c r="BK25" t="s">
        <v>6</v>
      </c>
      <c r="BL25" t="s">
        <v>74</v>
      </c>
      <c r="BM25" t="s">
        <v>1</v>
      </c>
      <c r="BN25" t="s">
        <v>78</v>
      </c>
      <c r="BO25" t="s">
        <v>1</v>
      </c>
      <c r="BP25" t="s">
        <v>6</v>
      </c>
      <c r="BQ25" t="s">
        <v>81</v>
      </c>
      <c r="BR25" t="s">
        <v>1</v>
      </c>
      <c r="BS25" t="s">
        <v>87</v>
      </c>
      <c r="BT25" t="s">
        <v>1</v>
      </c>
      <c r="BU25" t="s">
        <v>72</v>
      </c>
      <c r="BW25" t="s">
        <v>2</v>
      </c>
    </row>
    <row r="26" spans="1:75" x14ac:dyDescent="0.4">
      <c r="D26" s="10">
        <v>26</v>
      </c>
      <c r="X26"/>
      <c r="Z26" s="4" t="s">
        <v>2</v>
      </c>
      <c r="AA26" s="3" t="s">
        <v>62</v>
      </c>
      <c r="AB26" s="4" t="s">
        <v>2</v>
      </c>
      <c r="AG26" t="s">
        <v>5</v>
      </c>
      <c r="AH26" t="s">
        <v>6</v>
      </c>
      <c r="AI26" t="s">
        <v>73</v>
      </c>
      <c r="AJ26" t="s">
        <v>1</v>
      </c>
      <c r="AK26" t="s">
        <v>100</v>
      </c>
      <c r="AL26">
        <f t="shared" si="0"/>
        <v>26</v>
      </c>
      <c r="AO26" t="s">
        <v>1</v>
      </c>
      <c r="BF26" t="s">
        <v>6</v>
      </c>
      <c r="BG26" t="s">
        <v>7</v>
      </c>
      <c r="BH26" t="s">
        <v>1</v>
      </c>
      <c r="BI26" t="str">
        <f t="shared" si="1"/>
        <v>soc-st2</v>
      </c>
      <c r="BJ26" t="s">
        <v>1</v>
      </c>
      <c r="BK26" t="s">
        <v>6</v>
      </c>
      <c r="BL26" t="s">
        <v>74</v>
      </c>
      <c r="BM26" t="s">
        <v>1</v>
      </c>
      <c r="BN26" t="s">
        <v>79</v>
      </c>
      <c r="BO26" t="s">
        <v>1</v>
      </c>
      <c r="BP26" t="s">
        <v>6</v>
      </c>
      <c r="BQ26" t="s">
        <v>81</v>
      </c>
      <c r="BR26" t="s">
        <v>1</v>
      </c>
      <c r="BS26" t="s">
        <v>88</v>
      </c>
      <c r="BT26" t="s">
        <v>1</v>
      </c>
      <c r="BU26" t="s">
        <v>72</v>
      </c>
      <c r="BW26" t="s">
        <v>2</v>
      </c>
    </row>
    <row r="27" spans="1:75" x14ac:dyDescent="0.4">
      <c r="D27" s="10">
        <v>27</v>
      </c>
      <c r="X27"/>
      <c r="Z27" s="4" t="s">
        <v>2</v>
      </c>
      <c r="AA27" s="3" t="s">
        <v>62</v>
      </c>
      <c r="AB27" s="4" t="s">
        <v>2</v>
      </c>
      <c r="AG27" t="s">
        <v>5</v>
      </c>
      <c r="AH27" t="s">
        <v>6</v>
      </c>
      <c r="AI27" t="s">
        <v>73</v>
      </c>
      <c r="AJ27" t="s">
        <v>1</v>
      </c>
      <c r="AK27" t="s">
        <v>100</v>
      </c>
      <c r="AL27">
        <f t="shared" si="0"/>
        <v>27</v>
      </c>
      <c r="AO27" t="s">
        <v>1</v>
      </c>
      <c r="BF27" t="s">
        <v>6</v>
      </c>
      <c r="BG27" t="s">
        <v>7</v>
      </c>
      <c r="BH27" t="s">
        <v>1</v>
      </c>
      <c r="BI27" t="str">
        <f t="shared" si="1"/>
        <v>soc-st2</v>
      </c>
      <c r="BJ27" t="s">
        <v>1</v>
      </c>
      <c r="BK27" t="s">
        <v>6</v>
      </c>
      <c r="BL27" t="s">
        <v>74</v>
      </c>
      <c r="BM27" t="s">
        <v>1</v>
      </c>
      <c r="BN27" t="s">
        <v>80</v>
      </c>
      <c r="BO27" t="s">
        <v>1</v>
      </c>
      <c r="BP27" t="s">
        <v>6</v>
      </c>
      <c r="BQ27" t="s">
        <v>81</v>
      </c>
      <c r="BR27" t="s">
        <v>1</v>
      </c>
      <c r="BS27" t="s">
        <v>89</v>
      </c>
      <c r="BT27" t="s">
        <v>1</v>
      </c>
      <c r="BU27" t="s">
        <v>72</v>
      </c>
      <c r="BW27" t="s">
        <v>2</v>
      </c>
    </row>
    <row r="28" spans="1:75" x14ac:dyDescent="0.4">
      <c r="D28" s="10">
        <v>28</v>
      </c>
      <c r="X28" s="3"/>
      <c r="Z28" s="4" t="s">
        <v>2</v>
      </c>
      <c r="AB28" s="4" t="s">
        <v>2</v>
      </c>
      <c r="AF28" t="s">
        <v>94</v>
      </c>
      <c r="BV28" t="s">
        <v>90</v>
      </c>
      <c r="BW28" t="s">
        <v>2</v>
      </c>
    </row>
    <row r="29" spans="1:75" x14ac:dyDescent="0.4">
      <c r="D29" s="10">
        <v>29</v>
      </c>
      <c r="X29" s="3"/>
      <c r="Z29" s="4" t="s">
        <v>2</v>
      </c>
      <c r="AB29" s="4" t="s">
        <v>2</v>
      </c>
      <c r="AC29" t="s">
        <v>93</v>
      </c>
      <c r="BV29" t="s">
        <v>90</v>
      </c>
      <c r="BW29" t="s">
        <v>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D51-A1D7-4FA0-B5F6-314B1CA205FA}">
  <sheetPr>
    <tabColor rgb="FFFFFF00"/>
  </sheetPr>
  <dimension ref="A1:BZ11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3.53515625" bestFit="1" customWidth="1"/>
    <col min="33" max="33" width="2.765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3.921875" bestFit="1" customWidth="1"/>
    <col min="38" max="38" width="4" bestFit="1" customWidth="1"/>
    <col min="39" max="39" width="11.61328125" bestFit="1" customWidth="1"/>
    <col min="40" max="40" width="5.92187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bestFit="1" customWidth="1"/>
    <col min="59" max="59" width="10" bestFit="1" customWidth="1"/>
    <col min="60" max="60" width="2.61328125" bestFit="1" customWidth="1"/>
    <col min="61" max="61" width="23.69140625" bestFit="1" customWidth="1"/>
    <col min="62" max="62" width="2.61328125" bestFit="1" customWidth="1"/>
    <col min="63" max="63" width="1.84375" bestFit="1" customWidth="1"/>
    <col min="64" max="64" width="5.61328125" bestFit="1" customWidth="1"/>
    <col min="65" max="65" width="1.84375" customWidth="1"/>
    <col min="66" max="66" width="5.61328125" bestFit="1" customWidth="1"/>
    <col min="67" max="67" width="2.61328125" bestFit="1" customWidth="1"/>
    <col min="68" max="68" width="9.84375" bestFit="1" customWidth="1"/>
    <col min="69" max="69" width="2.61328125" bestFit="1" customWidth="1"/>
    <col min="70" max="70" width="1.84375" customWidth="1"/>
    <col min="71" max="71" width="2.921875" bestFit="1" customWidth="1"/>
    <col min="72" max="72" width="2.61328125" bestFit="1" customWidth="1"/>
    <col min="73" max="73" width="18.921875" bestFit="1" customWidth="1"/>
    <col min="74" max="74" width="2.61328125" bestFit="1" customWidth="1"/>
    <col min="75" max="75" width="3.53515625" bestFit="1" customWidth="1"/>
    <col min="76" max="76" width="4.53515625" bestFit="1" customWidth="1"/>
    <col min="77" max="78" width="1.84375" bestFit="1" customWidth="1"/>
  </cols>
  <sheetData>
    <row r="1" spans="1:78" x14ac:dyDescent="0.4">
      <c r="A1" s="4" t="s">
        <v>101</v>
      </c>
      <c r="D1" s="10">
        <v>1</v>
      </c>
      <c r="I1" s="4" t="s">
        <v>1548</v>
      </c>
      <c r="P1" s="4" t="s">
        <v>1539</v>
      </c>
      <c r="BZ1" t="s">
        <v>2</v>
      </c>
    </row>
    <row r="2" spans="1:78" x14ac:dyDescent="0.4">
      <c r="D2" s="10">
        <v>2</v>
      </c>
      <c r="J2" s="4" t="s">
        <v>1172</v>
      </c>
      <c r="Q2" s="4" t="s">
        <v>1172</v>
      </c>
      <c r="BZ2" t="s">
        <v>2</v>
      </c>
    </row>
    <row r="3" spans="1:78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  <c r="BZ3" t="s">
        <v>2</v>
      </c>
    </row>
    <row r="4" spans="1:78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  <c r="BZ4" t="s">
        <v>2</v>
      </c>
    </row>
    <row r="5" spans="1:78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BZ5" t="s">
        <v>2</v>
      </c>
    </row>
    <row r="6" spans="1:78" x14ac:dyDescent="0.4">
      <c r="D6" s="10">
        <v>6</v>
      </c>
      <c r="K6" s="4" t="s">
        <v>1409</v>
      </c>
      <c r="L6" s="4" t="s">
        <v>1166</v>
      </c>
      <c r="M6" s="4">
        <v>8</v>
      </c>
      <c r="N6" s="4" t="s">
        <v>1168</v>
      </c>
      <c r="BZ6" t="s">
        <v>2</v>
      </c>
    </row>
    <row r="7" spans="1:78" x14ac:dyDescent="0.4">
      <c r="D7" s="10">
        <v>7</v>
      </c>
      <c r="J7" s="4" t="s">
        <v>1177</v>
      </c>
      <c r="BZ7" t="s">
        <v>2</v>
      </c>
    </row>
    <row r="8" spans="1:78" x14ac:dyDescent="0.4">
      <c r="D8" s="10">
        <v>8</v>
      </c>
      <c r="BZ8" t="s">
        <v>2</v>
      </c>
    </row>
    <row r="9" spans="1:78" x14ac:dyDescent="0.4">
      <c r="D9" s="10">
        <v>9</v>
      </c>
      <c r="BZ9" t="s">
        <v>2</v>
      </c>
    </row>
    <row r="10" spans="1:78" x14ac:dyDescent="0.4">
      <c r="A10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BP10" t="str">
        <f>AA10</f>
        <v>CSS-ELEMENT</v>
      </c>
      <c r="BU10" t="s">
        <v>20</v>
      </c>
      <c r="BZ10" t="s">
        <v>2</v>
      </c>
    </row>
    <row r="11" spans="1:78" x14ac:dyDescent="0.4">
      <c r="A11" s="2" t="s">
        <v>2</v>
      </c>
      <c r="B11" t="s">
        <v>1295</v>
      </c>
      <c r="C11" t="s">
        <v>2</v>
      </c>
      <c r="D11" s="10">
        <f>D10+1</f>
        <v>11</v>
      </c>
      <c r="G11" t="s">
        <v>2</v>
      </c>
      <c r="H11" s="4" t="s">
        <v>101</v>
      </c>
      <c r="Z11" s="4" t="s">
        <v>2</v>
      </c>
      <c r="AB11" s="4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trader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519</v>
      </c>
      <c r="BC11" t="s">
        <v>6</v>
      </c>
      <c r="BD11">
        <v>502</v>
      </c>
      <c r="BE11" t="s">
        <v>1</v>
      </c>
      <c r="BY11" t="s">
        <v>90</v>
      </c>
      <c r="BZ11" t="s">
        <v>2</v>
      </c>
    </row>
    <row r="12" spans="1:78" x14ac:dyDescent="0.4">
      <c r="A12" s="2"/>
      <c r="D12" s="10">
        <f t="shared" ref="D12:D75" si="0">D11+1</f>
        <v>12</v>
      </c>
      <c r="H12" s="4"/>
      <c r="W12" s="4" t="s">
        <v>1371</v>
      </c>
      <c r="Z12" s="4" t="s">
        <v>2</v>
      </c>
      <c r="AB12" s="4" t="s">
        <v>2</v>
      </c>
      <c r="AC12" t="str">
        <f>W12</f>
        <v>&lt;defs</v>
      </c>
      <c r="BY12" t="s">
        <v>90</v>
      </c>
      <c r="BZ12" t="s">
        <v>2</v>
      </c>
    </row>
    <row r="13" spans="1:78" x14ac:dyDescent="0.4">
      <c r="A13" s="2"/>
      <c r="D13" s="10">
        <f t="shared" si="0"/>
        <v>13</v>
      </c>
      <c r="H13" s="4"/>
      <c r="W13" s="4" t="s">
        <v>1372</v>
      </c>
      <c r="Z13" s="4" t="s">
        <v>2</v>
      </c>
      <c r="AB13" s="4" t="s">
        <v>2</v>
      </c>
      <c r="AC13" t="str">
        <f>W13</f>
        <v>&lt;style</v>
      </c>
      <c r="BY13" t="s">
        <v>90</v>
      </c>
      <c r="BZ13" t="s">
        <v>2</v>
      </c>
    </row>
    <row r="14" spans="1:78" x14ac:dyDescent="0.4">
      <c r="A14" s="2"/>
      <c r="D14" s="10">
        <f t="shared" si="0"/>
        <v>14</v>
      </c>
      <c r="H14" s="4"/>
      <c r="X14" s="4" t="s">
        <v>1370</v>
      </c>
      <c r="Y14" s="4" t="s">
        <v>1172</v>
      </c>
      <c r="Z14" s="4" t="s">
        <v>2</v>
      </c>
      <c r="AB14" s="4" t="s">
        <v>2</v>
      </c>
      <c r="AD14" t="str">
        <f>X14</f>
        <v>:root</v>
      </c>
      <c r="AE14" t="str">
        <f>Y14</f>
        <v>{</v>
      </c>
      <c r="BZ14" t="s">
        <v>2</v>
      </c>
    </row>
    <row r="15" spans="1:78" x14ac:dyDescent="0.4">
      <c r="A15" s="2"/>
      <c r="D15" s="10">
        <f t="shared" si="0"/>
        <v>15</v>
      </c>
      <c r="H15" s="4"/>
      <c r="Y15" t="s">
        <v>1531</v>
      </c>
      <c r="Z15" s="4" t="s">
        <v>2</v>
      </c>
      <c r="AB15" s="4" t="s">
        <v>2</v>
      </c>
      <c r="AE15" t="str">
        <f t="shared" ref="AE15:AE21" si="1">Y15</f>
        <v>|--on-b69d7e:#b69d7e;</v>
      </c>
      <c r="BZ15" t="s">
        <v>2</v>
      </c>
    </row>
    <row r="16" spans="1:78" x14ac:dyDescent="0.4">
      <c r="A16" s="2"/>
      <c r="D16" s="10">
        <f t="shared" si="0"/>
        <v>16</v>
      </c>
      <c r="H16" s="4"/>
      <c r="Y16" t="s">
        <v>1530</v>
      </c>
      <c r="Z16" s="4" t="s">
        <v>2</v>
      </c>
      <c r="AB16" s="4" t="s">
        <v>2</v>
      </c>
      <c r="AE16" t="str">
        <f t="shared" si="1"/>
        <v>|--on-c5ae8c:#c5ae8c;</v>
      </c>
      <c r="BZ16" t="s">
        <v>2</v>
      </c>
    </row>
    <row r="17" spans="1:78" x14ac:dyDescent="0.4">
      <c r="A17" s="2"/>
      <c r="D17" s="10">
        <f t="shared" si="0"/>
        <v>17</v>
      </c>
      <c r="H17" s="4"/>
      <c r="Y17" t="s">
        <v>1529</v>
      </c>
      <c r="Z17" s="4" t="s">
        <v>2</v>
      </c>
      <c r="AB17" s="4" t="s">
        <v>2</v>
      </c>
      <c r="AE17" t="str">
        <f t="shared" si="1"/>
        <v>|--on-ddcaa9:#ddcaa9;</v>
      </c>
      <c r="BZ17" t="s">
        <v>2</v>
      </c>
    </row>
    <row r="18" spans="1:78" x14ac:dyDescent="0.4">
      <c r="A18" s="2"/>
      <c r="D18" s="10">
        <f t="shared" si="0"/>
        <v>18</v>
      </c>
      <c r="H18" s="4"/>
      <c r="Y18" t="s">
        <v>1267</v>
      </c>
      <c r="Z18" s="4" t="s">
        <v>2</v>
      </c>
      <c r="AB18" s="4" t="s">
        <v>2</v>
      </c>
      <c r="AE18" t="str">
        <f t="shared" si="1"/>
        <v>|--on-dedede:#dedede;</v>
      </c>
      <c r="BZ18" t="s">
        <v>2</v>
      </c>
    </row>
    <row r="19" spans="1:78" x14ac:dyDescent="0.4">
      <c r="A19" s="2"/>
      <c r="D19" s="10">
        <f t="shared" si="0"/>
        <v>19</v>
      </c>
      <c r="H19" s="4"/>
      <c r="X19" s="3"/>
      <c r="Y19" t="s">
        <v>1532</v>
      </c>
      <c r="Z19" s="4" t="s">
        <v>2</v>
      </c>
      <c r="AB19" s="4" t="s">
        <v>2</v>
      </c>
      <c r="AE19" t="str">
        <f t="shared" si="1"/>
        <v>|--on-ededed:#ededed;</v>
      </c>
      <c r="BZ19" t="s">
        <v>2</v>
      </c>
    </row>
    <row r="20" spans="1:78" x14ac:dyDescent="0.4">
      <c r="A20" s="2"/>
      <c r="D20" s="10">
        <f t="shared" si="0"/>
        <v>20</v>
      </c>
      <c r="H20" s="4"/>
      <c r="X20" s="3"/>
      <c r="Y20" t="s">
        <v>1266</v>
      </c>
      <c r="Z20" s="4" t="s">
        <v>2</v>
      </c>
      <c r="AB20" s="4" t="s">
        <v>2</v>
      </c>
      <c r="AE20" t="str">
        <f t="shared" si="1"/>
        <v>|--on-ffffff:#ffffff;</v>
      </c>
      <c r="BZ20" t="s">
        <v>2</v>
      </c>
    </row>
    <row r="21" spans="1:78" x14ac:dyDescent="0.4">
      <c r="A21" s="2"/>
      <c r="D21" s="10">
        <f t="shared" si="0"/>
        <v>21</v>
      </c>
      <c r="H21" s="4"/>
      <c r="X21" s="3"/>
      <c r="Y21" s="3" t="s">
        <v>1177</v>
      </c>
      <c r="Z21" s="4" t="s">
        <v>2</v>
      </c>
      <c r="AB21" s="4" t="s">
        <v>2</v>
      </c>
      <c r="AE21" t="str">
        <f t="shared" si="1"/>
        <v>}</v>
      </c>
      <c r="BZ21" t="s">
        <v>2</v>
      </c>
    </row>
    <row r="22" spans="1:78" x14ac:dyDescent="0.4">
      <c r="A22" s="2"/>
      <c r="D22" s="10">
        <f t="shared" si="0"/>
        <v>22</v>
      </c>
      <c r="H22" s="4"/>
      <c r="X22" t="s">
        <v>1533</v>
      </c>
      <c r="Y22" s="3"/>
      <c r="Z22" s="4" t="s">
        <v>2</v>
      </c>
      <c r="AB22" s="4" t="s">
        <v>2</v>
      </c>
      <c r="AD22" t="str">
        <f t="shared" ref="AD22:AD27" si="2">X22</f>
        <v>.trd-st1,.trd-st2,.trd-st3,.trd-st4,.trd-st5,.trd-st6,.trd-st7 {fill:var(--on-ddcaa9);stroke:none;stroke-linecap:round;stroke-linejoin:round;stroke-width:0.75;}</v>
      </c>
      <c r="BZ22" t="s">
        <v>2</v>
      </c>
    </row>
    <row r="23" spans="1:78" x14ac:dyDescent="0.4">
      <c r="A23" s="2"/>
      <c r="D23" s="10">
        <f t="shared" si="0"/>
        <v>23</v>
      </c>
      <c r="H23" s="4"/>
      <c r="X23" t="s">
        <v>1534</v>
      </c>
      <c r="Y23" s="3"/>
      <c r="Z23" s="4" t="s">
        <v>2</v>
      </c>
      <c r="AB23" s="4" t="s">
        <v>2</v>
      </c>
      <c r="AD23" t="str">
        <f t="shared" si="2"/>
        <v>.trd-st3,.trd-st4,.trd-st5,.trd-st6,.trd-st7 {fill:var(--on-c5ae8c);}</v>
      </c>
      <c r="BZ23" t="s">
        <v>2</v>
      </c>
    </row>
    <row r="24" spans="1:78" x14ac:dyDescent="0.4">
      <c r="A24" s="2"/>
      <c r="D24" s="10">
        <f t="shared" si="0"/>
        <v>24</v>
      </c>
      <c r="H24" s="4"/>
      <c r="X24" t="s">
        <v>1535</v>
      </c>
      <c r="Y24" s="3"/>
      <c r="Z24" s="4" t="s">
        <v>2</v>
      </c>
      <c r="AB24" s="4" t="s">
        <v>2</v>
      </c>
      <c r="AD24" t="str">
        <f t="shared" si="2"/>
        <v>.trd-st4,.trd-st5,.trd-st6,.trd-st7 {fill:var(--on-b69d7e);}</v>
      </c>
      <c r="BZ24" t="s">
        <v>2</v>
      </c>
    </row>
    <row r="25" spans="1:78" x14ac:dyDescent="0.4">
      <c r="A25" s="2"/>
      <c r="D25" s="10">
        <f t="shared" si="0"/>
        <v>25</v>
      </c>
      <c r="H25" s="4"/>
      <c r="X25" t="s">
        <v>1536</v>
      </c>
      <c r="Y25" s="3"/>
      <c r="Z25" s="4" t="s">
        <v>2</v>
      </c>
      <c r="AB25" s="4" t="s">
        <v>2</v>
      </c>
      <c r="AD25" t="str">
        <f t="shared" si="2"/>
        <v>.trd-st5,.trd-st6,.trd-st7 {fill:var(--on-ffffff);}</v>
      </c>
      <c r="BZ25" t="s">
        <v>2</v>
      </c>
    </row>
    <row r="26" spans="1:78" x14ac:dyDescent="0.4">
      <c r="A26" s="2"/>
      <c r="D26" s="10">
        <f t="shared" si="0"/>
        <v>26</v>
      </c>
      <c r="H26" s="4"/>
      <c r="X26" t="s">
        <v>1537</v>
      </c>
      <c r="Y26" s="3"/>
      <c r="Z26" s="4" t="s">
        <v>2</v>
      </c>
      <c r="AB26" s="4" t="s">
        <v>2</v>
      </c>
      <c r="AD26" t="str">
        <f t="shared" si="2"/>
        <v>.trd-st6,.trd-st7 {fill:var(--on-dedede);}</v>
      </c>
      <c r="BZ26" t="s">
        <v>2</v>
      </c>
    </row>
    <row r="27" spans="1:78" x14ac:dyDescent="0.4">
      <c r="A27" s="2"/>
      <c r="D27" s="10">
        <f t="shared" si="0"/>
        <v>27</v>
      </c>
      <c r="H27" s="4"/>
      <c r="X27" t="s">
        <v>1538</v>
      </c>
      <c r="Z27" s="4" t="s">
        <v>2</v>
      </c>
      <c r="AB27" s="4" t="s">
        <v>2</v>
      </c>
      <c r="AD27" t="str">
        <f t="shared" si="2"/>
        <v>.trd-st7 {fill:var(--on-ededed);}</v>
      </c>
      <c r="BZ27" t="s">
        <v>2</v>
      </c>
    </row>
    <row r="28" spans="1:78" x14ac:dyDescent="0.4">
      <c r="A28" s="2"/>
      <c r="D28" s="10">
        <f t="shared" si="0"/>
        <v>28</v>
      </c>
      <c r="H28" s="4"/>
      <c r="W28" s="4" t="s">
        <v>1388</v>
      </c>
      <c r="X28"/>
      <c r="Z28" s="4" t="s">
        <v>2</v>
      </c>
      <c r="AB28" s="4" t="s">
        <v>2</v>
      </c>
      <c r="AC28" t="str">
        <f>W28</f>
        <v>&lt;/style</v>
      </c>
      <c r="BY28" t="s">
        <v>90</v>
      </c>
      <c r="BZ28" t="s">
        <v>2</v>
      </c>
    </row>
    <row r="29" spans="1:78" x14ac:dyDescent="0.4">
      <c r="A29" s="2"/>
      <c r="D29" s="10">
        <f t="shared" si="0"/>
        <v>29</v>
      </c>
      <c r="H29" s="4"/>
      <c r="W29" s="4" t="s">
        <v>1389</v>
      </c>
      <c r="X29"/>
      <c r="Z29" s="4" t="s">
        <v>2</v>
      </c>
      <c r="AB29" s="4" t="s">
        <v>2</v>
      </c>
      <c r="AC29" t="str">
        <f>W29</f>
        <v>&lt;/defs</v>
      </c>
      <c r="BY29" t="s">
        <v>90</v>
      </c>
      <c r="BZ29" t="s">
        <v>2</v>
      </c>
    </row>
    <row r="30" spans="1:78" x14ac:dyDescent="0.4">
      <c r="A30" s="2"/>
      <c r="D30" s="10">
        <f t="shared" si="0"/>
        <v>30</v>
      </c>
      <c r="H30" s="4"/>
      <c r="X30" s="3"/>
      <c r="Z30" s="4" t="s">
        <v>2</v>
      </c>
      <c r="AB30" s="4" t="s">
        <v>2</v>
      </c>
      <c r="AF30" t="s">
        <v>92</v>
      </c>
      <c r="AH30" t="s">
        <v>6</v>
      </c>
      <c r="AI30" t="s">
        <v>73</v>
      </c>
      <c r="AJ30" t="s">
        <v>1</v>
      </c>
      <c r="AK30" t="s">
        <v>249</v>
      </c>
      <c r="AL30">
        <f t="shared" ref="AL30:AL61" si="3">D31</f>
        <v>31</v>
      </c>
      <c r="AO30" t="s">
        <v>1</v>
      </c>
      <c r="BY30" t="s">
        <v>90</v>
      </c>
      <c r="BZ30" t="s">
        <v>2</v>
      </c>
    </row>
    <row r="31" spans="1:78" x14ac:dyDescent="0.4">
      <c r="A31" s="2"/>
      <c r="D31" s="10">
        <f t="shared" si="0"/>
        <v>31</v>
      </c>
      <c r="E31" t="s">
        <v>2</v>
      </c>
      <c r="F31" t="s">
        <v>69</v>
      </c>
      <c r="G31" t="s">
        <v>2</v>
      </c>
      <c r="X31" s="3"/>
      <c r="Z31" s="4" t="s">
        <v>2</v>
      </c>
      <c r="AA31" s="3" t="s">
        <v>1152</v>
      </c>
      <c r="AB31" t="s">
        <v>2</v>
      </c>
      <c r="AG31" t="s">
        <v>92</v>
      </c>
      <c r="AH31" t="s">
        <v>6</v>
      </c>
      <c r="AI31" t="s">
        <v>73</v>
      </c>
      <c r="AJ31" t="s">
        <v>1</v>
      </c>
      <c r="AK31" t="s">
        <v>249</v>
      </c>
      <c r="AL31">
        <f t="shared" si="3"/>
        <v>32</v>
      </c>
      <c r="AO31" t="s">
        <v>1</v>
      </c>
      <c r="BF31" t="s">
        <v>6</v>
      </c>
      <c r="BG31" t="s">
        <v>74</v>
      </c>
      <c r="BH31" t="s">
        <v>1</v>
      </c>
      <c r="BI31" t="s">
        <v>102</v>
      </c>
      <c r="BJ31" t="s">
        <v>1</v>
      </c>
      <c r="BK31" t="s">
        <v>90</v>
      </c>
      <c r="BL31" t="s">
        <v>5</v>
      </c>
      <c r="BM31" t="s">
        <v>6</v>
      </c>
      <c r="BN31" t="s">
        <v>7</v>
      </c>
      <c r="BO31" t="s">
        <v>1</v>
      </c>
      <c r="BP31" t="str">
        <f>AA31</f>
        <v>trd-st1</v>
      </c>
      <c r="BQ31" t="s">
        <v>1</v>
      </c>
      <c r="BR31" t="s">
        <v>6</v>
      </c>
      <c r="BS31" t="s">
        <v>81</v>
      </c>
      <c r="BT31" t="s">
        <v>1</v>
      </c>
      <c r="BU31" t="s">
        <v>182</v>
      </c>
      <c r="BV31" t="s">
        <v>1</v>
      </c>
      <c r="BW31" t="s">
        <v>181</v>
      </c>
      <c r="BX31" t="s">
        <v>0</v>
      </c>
      <c r="BZ31" t="s">
        <v>2</v>
      </c>
    </row>
    <row r="32" spans="1:78" x14ac:dyDescent="0.4">
      <c r="A32" s="2"/>
      <c r="D32" s="10">
        <f t="shared" si="0"/>
        <v>32</v>
      </c>
      <c r="X32" s="3"/>
      <c r="Z32" s="4" t="s">
        <v>2</v>
      </c>
      <c r="AA32" s="3" t="s">
        <v>63</v>
      </c>
      <c r="AB32" t="s">
        <v>2</v>
      </c>
      <c r="AG32" t="s">
        <v>92</v>
      </c>
      <c r="AH32" t="s">
        <v>6</v>
      </c>
      <c r="AI32" t="s">
        <v>73</v>
      </c>
      <c r="AJ32" t="s">
        <v>1</v>
      </c>
      <c r="AK32" t="s">
        <v>249</v>
      </c>
      <c r="AL32">
        <f t="shared" si="3"/>
        <v>33</v>
      </c>
      <c r="AO32" t="s">
        <v>1</v>
      </c>
      <c r="BF32" t="s">
        <v>6</v>
      </c>
      <c r="BG32" t="s">
        <v>74</v>
      </c>
      <c r="BH32" t="s">
        <v>1</v>
      </c>
      <c r="BI32" t="s">
        <v>103</v>
      </c>
      <c r="BJ32" t="s">
        <v>1</v>
      </c>
      <c r="BK32" t="s">
        <v>90</v>
      </c>
      <c r="BL32" t="s">
        <v>5</v>
      </c>
      <c r="BM32" t="s">
        <v>6</v>
      </c>
      <c r="BN32" t="s">
        <v>7</v>
      </c>
      <c r="BO32" t="s">
        <v>1</v>
      </c>
      <c r="BP32" t="str">
        <f t="shared" ref="BP32:BP95" si="4">AA32</f>
        <v>trd-st2</v>
      </c>
      <c r="BQ32" t="s">
        <v>1</v>
      </c>
      <c r="BR32" t="s">
        <v>6</v>
      </c>
      <c r="BS32" t="s">
        <v>81</v>
      </c>
      <c r="BT32" t="s">
        <v>1</v>
      </c>
      <c r="BU32" t="s">
        <v>183</v>
      </c>
      <c r="BV32" t="s">
        <v>1</v>
      </c>
      <c r="BW32" t="s">
        <v>181</v>
      </c>
      <c r="BX32" t="s">
        <v>0</v>
      </c>
      <c r="BZ32" t="s">
        <v>2</v>
      </c>
    </row>
    <row r="33" spans="4:78" x14ac:dyDescent="0.4">
      <c r="D33" s="10">
        <f t="shared" si="0"/>
        <v>33</v>
      </c>
      <c r="X33" s="3"/>
      <c r="Z33" s="4" t="s">
        <v>2</v>
      </c>
      <c r="AA33" s="3" t="s">
        <v>64</v>
      </c>
      <c r="AB33" t="s">
        <v>2</v>
      </c>
      <c r="AG33" t="s">
        <v>92</v>
      </c>
      <c r="AH33" t="s">
        <v>6</v>
      </c>
      <c r="AI33" t="s">
        <v>73</v>
      </c>
      <c r="AJ33" t="s">
        <v>1</v>
      </c>
      <c r="AK33" t="s">
        <v>249</v>
      </c>
      <c r="AL33">
        <f t="shared" si="3"/>
        <v>34</v>
      </c>
      <c r="AO33" t="s">
        <v>1</v>
      </c>
      <c r="BF33" t="s">
        <v>6</v>
      </c>
      <c r="BG33" t="s">
        <v>74</v>
      </c>
      <c r="BH33" t="s">
        <v>1</v>
      </c>
      <c r="BI33" t="s">
        <v>104</v>
      </c>
      <c r="BJ33" t="s">
        <v>1</v>
      </c>
      <c r="BK33" t="s">
        <v>90</v>
      </c>
      <c r="BL33" t="s">
        <v>5</v>
      </c>
      <c r="BM33" t="s">
        <v>6</v>
      </c>
      <c r="BN33" t="s">
        <v>7</v>
      </c>
      <c r="BO33" t="s">
        <v>1</v>
      </c>
      <c r="BP33" t="str">
        <f t="shared" si="4"/>
        <v>trd-st3</v>
      </c>
      <c r="BQ33" t="s">
        <v>1</v>
      </c>
      <c r="BR33" t="s">
        <v>6</v>
      </c>
      <c r="BS33" t="s">
        <v>81</v>
      </c>
      <c r="BT33" t="s">
        <v>1</v>
      </c>
      <c r="BU33" t="s">
        <v>184</v>
      </c>
      <c r="BV33" t="s">
        <v>1</v>
      </c>
      <c r="BW33" t="s">
        <v>181</v>
      </c>
      <c r="BX33" t="s">
        <v>0</v>
      </c>
      <c r="BZ33" t="s">
        <v>2</v>
      </c>
    </row>
    <row r="34" spans="4:78" x14ac:dyDescent="0.4">
      <c r="D34" s="10">
        <f t="shared" si="0"/>
        <v>34</v>
      </c>
      <c r="X34" s="3"/>
      <c r="Z34" s="4" t="s">
        <v>2</v>
      </c>
      <c r="AA34" s="3" t="s">
        <v>64</v>
      </c>
      <c r="AB34" t="s">
        <v>2</v>
      </c>
      <c r="AG34" t="s">
        <v>92</v>
      </c>
      <c r="AH34" t="s">
        <v>6</v>
      </c>
      <c r="AI34" t="s">
        <v>73</v>
      </c>
      <c r="AJ34" t="s">
        <v>1</v>
      </c>
      <c r="AK34" t="s">
        <v>249</v>
      </c>
      <c r="AL34">
        <f t="shared" si="3"/>
        <v>35</v>
      </c>
      <c r="AO34" t="s">
        <v>1</v>
      </c>
      <c r="BF34" t="s">
        <v>6</v>
      </c>
      <c r="BG34" t="s">
        <v>74</v>
      </c>
      <c r="BH34" t="s">
        <v>1</v>
      </c>
      <c r="BI34" t="s">
        <v>105</v>
      </c>
      <c r="BJ34" t="s">
        <v>1</v>
      </c>
      <c r="BK34" t="s">
        <v>90</v>
      </c>
      <c r="BL34" t="s">
        <v>5</v>
      </c>
      <c r="BM34" t="s">
        <v>6</v>
      </c>
      <c r="BN34" t="s">
        <v>7</v>
      </c>
      <c r="BO34" t="s">
        <v>1</v>
      </c>
      <c r="BP34" t="str">
        <f t="shared" si="4"/>
        <v>trd-st3</v>
      </c>
      <c r="BQ34" t="s">
        <v>1</v>
      </c>
      <c r="BR34" t="s">
        <v>6</v>
      </c>
      <c r="BS34" t="s">
        <v>81</v>
      </c>
      <c r="BT34" t="s">
        <v>1</v>
      </c>
      <c r="BU34" t="s">
        <v>185</v>
      </c>
      <c r="BV34" t="s">
        <v>1</v>
      </c>
      <c r="BW34" t="s">
        <v>181</v>
      </c>
      <c r="BX34" t="s">
        <v>0</v>
      </c>
      <c r="BZ34" t="s">
        <v>2</v>
      </c>
    </row>
    <row r="35" spans="4:78" x14ac:dyDescent="0.4">
      <c r="D35" s="10">
        <f t="shared" si="0"/>
        <v>35</v>
      </c>
      <c r="X35" s="3"/>
      <c r="Z35" s="4" t="s">
        <v>2</v>
      </c>
      <c r="AA35" s="3" t="s">
        <v>64</v>
      </c>
      <c r="AB35" t="s">
        <v>2</v>
      </c>
      <c r="AG35" t="s">
        <v>92</v>
      </c>
      <c r="AH35" t="s">
        <v>6</v>
      </c>
      <c r="AI35" t="s">
        <v>73</v>
      </c>
      <c r="AJ35" t="s">
        <v>1</v>
      </c>
      <c r="AK35" t="s">
        <v>249</v>
      </c>
      <c r="AL35">
        <f t="shared" si="3"/>
        <v>36</v>
      </c>
      <c r="AO35" t="s">
        <v>1</v>
      </c>
      <c r="BF35" t="s">
        <v>6</v>
      </c>
      <c r="BG35" t="s">
        <v>74</v>
      </c>
      <c r="BH35" t="s">
        <v>1</v>
      </c>
      <c r="BI35" t="s">
        <v>106</v>
      </c>
      <c r="BJ35" t="s">
        <v>1</v>
      </c>
      <c r="BK35" t="s">
        <v>90</v>
      </c>
      <c r="BL35" t="s">
        <v>5</v>
      </c>
      <c r="BM35" t="s">
        <v>6</v>
      </c>
      <c r="BN35" t="s">
        <v>7</v>
      </c>
      <c r="BO35" t="s">
        <v>1</v>
      </c>
      <c r="BP35" t="str">
        <f t="shared" si="4"/>
        <v>trd-st3</v>
      </c>
      <c r="BQ35" t="s">
        <v>1</v>
      </c>
      <c r="BR35" t="s">
        <v>6</v>
      </c>
      <c r="BS35" t="s">
        <v>81</v>
      </c>
      <c r="BT35" t="s">
        <v>1</v>
      </c>
      <c r="BU35" t="s">
        <v>186</v>
      </c>
      <c r="BV35" t="s">
        <v>1</v>
      </c>
      <c r="BW35" t="s">
        <v>181</v>
      </c>
      <c r="BX35" t="s">
        <v>0</v>
      </c>
      <c r="BZ35" t="s">
        <v>2</v>
      </c>
    </row>
    <row r="36" spans="4:78" x14ac:dyDescent="0.4">
      <c r="D36" s="10">
        <f t="shared" si="0"/>
        <v>36</v>
      </c>
      <c r="X36" s="3"/>
      <c r="Z36" s="4" t="s">
        <v>2</v>
      </c>
      <c r="AA36" s="3" t="s">
        <v>64</v>
      </c>
      <c r="AB36" t="s">
        <v>2</v>
      </c>
      <c r="AG36" t="s">
        <v>92</v>
      </c>
      <c r="AH36" t="s">
        <v>6</v>
      </c>
      <c r="AI36" t="s">
        <v>73</v>
      </c>
      <c r="AJ36" t="s">
        <v>1</v>
      </c>
      <c r="AK36" t="s">
        <v>249</v>
      </c>
      <c r="AL36">
        <f t="shared" si="3"/>
        <v>37</v>
      </c>
      <c r="AO36" t="s">
        <v>1</v>
      </c>
      <c r="BF36" t="s">
        <v>6</v>
      </c>
      <c r="BG36" t="s">
        <v>74</v>
      </c>
      <c r="BH36" t="s">
        <v>1</v>
      </c>
      <c r="BI36" t="s">
        <v>107</v>
      </c>
      <c r="BJ36" t="s">
        <v>1</v>
      </c>
      <c r="BK36" t="s">
        <v>90</v>
      </c>
      <c r="BL36" t="s">
        <v>5</v>
      </c>
      <c r="BM36" t="s">
        <v>6</v>
      </c>
      <c r="BN36" t="s">
        <v>7</v>
      </c>
      <c r="BO36" t="s">
        <v>1</v>
      </c>
      <c r="BP36" t="str">
        <f t="shared" si="4"/>
        <v>trd-st3</v>
      </c>
      <c r="BQ36" t="s">
        <v>1</v>
      </c>
      <c r="BR36" t="s">
        <v>6</v>
      </c>
      <c r="BS36" t="s">
        <v>81</v>
      </c>
      <c r="BT36" t="s">
        <v>1</v>
      </c>
      <c r="BU36" t="s">
        <v>187</v>
      </c>
      <c r="BV36" t="s">
        <v>1</v>
      </c>
      <c r="BW36" t="s">
        <v>181</v>
      </c>
      <c r="BX36" t="s">
        <v>0</v>
      </c>
      <c r="BZ36" t="s">
        <v>2</v>
      </c>
    </row>
    <row r="37" spans="4:78" x14ac:dyDescent="0.4">
      <c r="D37" s="10">
        <f t="shared" si="0"/>
        <v>37</v>
      </c>
      <c r="X37" s="3"/>
      <c r="Z37" s="4" t="s">
        <v>2</v>
      </c>
      <c r="AA37" s="3" t="s">
        <v>64</v>
      </c>
      <c r="AB37" t="s">
        <v>2</v>
      </c>
      <c r="AG37" t="s">
        <v>92</v>
      </c>
      <c r="AH37" t="s">
        <v>6</v>
      </c>
      <c r="AI37" t="s">
        <v>73</v>
      </c>
      <c r="AJ37" t="s">
        <v>1</v>
      </c>
      <c r="AK37" t="s">
        <v>249</v>
      </c>
      <c r="AL37">
        <f t="shared" si="3"/>
        <v>38</v>
      </c>
      <c r="AO37" t="s">
        <v>1</v>
      </c>
      <c r="BF37" t="s">
        <v>6</v>
      </c>
      <c r="BG37" t="s">
        <v>74</v>
      </c>
      <c r="BH37" t="s">
        <v>1</v>
      </c>
      <c r="BI37" t="s">
        <v>108</v>
      </c>
      <c r="BJ37" t="s">
        <v>1</v>
      </c>
      <c r="BK37" t="s">
        <v>90</v>
      </c>
      <c r="BL37" t="s">
        <v>5</v>
      </c>
      <c r="BM37" t="s">
        <v>6</v>
      </c>
      <c r="BN37" t="s">
        <v>7</v>
      </c>
      <c r="BO37" t="s">
        <v>1</v>
      </c>
      <c r="BP37" t="str">
        <f t="shared" si="4"/>
        <v>trd-st3</v>
      </c>
      <c r="BQ37" t="s">
        <v>1</v>
      </c>
      <c r="BR37" t="s">
        <v>6</v>
      </c>
      <c r="BS37" t="s">
        <v>81</v>
      </c>
      <c r="BT37" t="s">
        <v>1</v>
      </c>
      <c r="BU37" t="s">
        <v>188</v>
      </c>
      <c r="BV37" t="s">
        <v>1</v>
      </c>
      <c r="BW37" t="s">
        <v>181</v>
      </c>
      <c r="BX37" t="s">
        <v>0</v>
      </c>
      <c r="BZ37" t="s">
        <v>2</v>
      </c>
    </row>
    <row r="38" spans="4:78" x14ac:dyDescent="0.4">
      <c r="D38" s="10">
        <f t="shared" si="0"/>
        <v>38</v>
      </c>
      <c r="X38" s="3"/>
      <c r="Z38" s="4" t="s">
        <v>2</v>
      </c>
      <c r="AA38" s="3" t="s">
        <v>63</v>
      </c>
      <c r="AB38" t="s">
        <v>2</v>
      </c>
      <c r="AG38" t="s">
        <v>92</v>
      </c>
      <c r="AH38" t="s">
        <v>6</v>
      </c>
      <c r="AI38" t="s">
        <v>73</v>
      </c>
      <c r="AJ38" t="s">
        <v>1</v>
      </c>
      <c r="AK38" t="s">
        <v>249</v>
      </c>
      <c r="AL38">
        <f t="shared" si="3"/>
        <v>39</v>
      </c>
      <c r="AO38" t="s">
        <v>1</v>
      </c>
      <c r="BF38" t="s">
        <v>6</v>
      </c>
      <c r="BG38" t="s">
        <v>74</v>
      </c>
      <c r="BH38" t="s">
        <v>1</v>
      </c>
      <c r="BI38" t="s">
        <v>109</v>
      </c>
      <c r="BJ38" t="s">
        <v>1</v>
      </c>
      <c r="BK38" t="s">
        <v>90</v>
      </c>
      <c r="BL38" t="s">
        <v>5</v>
      </c>
      <c r="BM38" t="s">
        <v>6</v>
      </c>
      <c r="BN38" t="s">
        <v>7</v>
      </c>
      <c r="BO38" t="s">
        <v>1</v>
      </c>
      <c r="BP38" t="str">
        <f t="shared" si="4"/>
        <v>trd-st2</v>
      </c>
      <c r="BQ38" t="s">
        <v>1</v>
      </c>
      <c r="BR38" t="s">
        <v>6</v>
      </c>
      <c r="BS38" t="s">
        <v>81</v>
      </c>
      <c r="BT38" t="s">
        <v>1</v>
      </c>
      <c r="BU38" t="s">
        <v>189</v>
      </c>
      <c r="BV38" t="s">
        <v>1</v>
      </c>
      <c r="BW38" t="s">
        <v>181</v>
      </c>
      <c r="BX38" t="s">
        <v>0</v>
      </c>
      <c r="BZ38" t="s">
        <v>2</v>
      </c>
    </row>
    <row r="39" spans="4:78" x14ac:dyDescent="0.4">
      <c r="D39" s="10">
        <f t="shared" si="0"/>
        <v>39</v>
      </c>
      <c r="W39" s="4" t="s">
        <v>1388</v>
      </c>
      <c r="Z39" s="4" t="s">
        <v>2</v>
      </c>
      <c r="AA39" s="3" t="s">
        <v>64</v>
      </c>
      <c r="AB39" t="s">
        <v>2</v>
      </c>
      <c r="AG39" t="s">
        <v>92</v>
      </c>
      <c r="AH39" t="s">
        <v>6</v>
      </c>
      <c r="AI39" t="s">
        <v>73</v>
      </c>
      <c r="AJ39" t="s">
        <v>1</v>
      </c>
      <c r="AK39" t="s">
        <v>249</v>
      </c>
      <c r="AL39">
        <f t="shared" si="3"/>
        <v>40</v>
      </c>
      <c r="AO39" t="s">
        <v>1</v>
      </c>
      <c r="BF39" t="s">
        <v>6</v>
      </c>
      <c r="BG39" t="s">
        <v>74</v>
      </c>
      <c r="BH39" t="s">
        <v>1</v>
      </c>
      <c r="BI39" t="s">
        <v>110</v>
      </c>
      <c r="BJ39" t="s">
        <v>1</v>
      </c>
      <c r="BK39" t="s">
        <v>90</v>
      </c>
      <c r="BL39" t="s">
        <v>5</v>
      </c>
      <c r="BM39" t="s">
        <v>6</v>
      </c>
      <c r="BN39" t="s">
        <v>7</v>
      </c>
      <c r="BO39" t="s">
        <v>1</v>
      </c>
      <c r="BP39" t="str">
        <f t="shared" si="4"/>
        <v>trd-st3</v>
      </c>
      <c r="BQ39" t="s">
        <v>1</v>
      </c>
      <c r="BR39" t="s">
        <v>6</v>
      </c>
      <c r="BS39" t="s">
        <v>81</v>
      </c>
      <c r="BT39" t="s">
        <v>1</v>
      </c>
      <c r="BU39" t="s">
        <v>190</v>
      </c>
      <c r="BV39" t="s">
        <v>1</v>
      </c>
      <c r="BW39" t="s">
        <v>181</v>
      </c>
      <c r="BX39" t="s">
        <v>0</v>
      </c>
      <c r="BZ39" t="s">
        <v>2</v>
      </c>
    </row>
    <row r="40" spans="4:78" x14ac:dyDescent="0.4">
      <c r="D40" s="10">
        <f t="shared" si="0"/>
        <v>40</v>
      </c>
      <c r="W40" s="4" t="s">
        <v>1389</v>
      </c>
      <c r="Z40" s="4" t="s">
        <v>2</v>
      </c>
      <c r="AA40" s="3" t="s">
        <v>64</v>
      </c>
      <c r="AB40" t="s">
        <v>2</v>
      </c>
      <c r="AG40" t="s">
        <v>92</v>
      </c>
      <c r="AH40" t="s">
        <v>6</v>
      </c>
      <c r="AI40" t="s">
        <v>73</v>
      </c>
      <c r="AJ40" t="s">
        <v>1</v>
      </c>
      <c r="AK40" t="s">
        <v>249</v>
      </c>
      <c r="AL40">
        <f t="shared" si="3"/>
        <v>41</v>
      </c>
      <c r="AO40" t="s">
        <v>1</v>
      </c>
      <c r="BF40" t="s">
        <v>6</v>
      </c>
      <c r="BG40" t="s">
        <v>74</v>
      </c>
      <c r="BH40" t="s">
        <v>1</v>
      </c>
      <c r="BI40" t="s">
        <v>111</v>
      </c>
      <c r="BJ40" t="s">
        <v>1</v>
      </c>
      <c r="BK40" t="s">
        <v>90</v>
      </c>
      <c r="BL40" t="s">
        <v>5</v>
      </c>
      <c r="BM40" t="s">
        <v>6</v>
      </c>
      <c r="BN40" t="s">
        <v>7</v>
      </c>
      <c r="BO40" t="s">
        <v>1</v>
      </c>
      <c r="BP40" t="str">
        <f t="shared" si="4"/>
        <v>trd-st3</v>
      </c>
      <c r="BQ40" t="s">
        <v>1</v>
      </c>
      <c r="BR40" t="s">
        <v>6</v>
      </c>
      <c r="BS40" t="s">
        <v>81</v>
      </c>
      <c r="BT40" t="s">
        <v>1</v>
      </c>
      <c r="BU40" t="s">
        <v>191</v>
      </c>
      <c r="BV40" t="s">
        <v>1</v>
      </c>
      <c r="BW40" t="s">
        <v>181</v>
      </c>
      <c r="BX40" t="s">
        <v>0</v>
      </c>
      <c r="BZ40" t="s">
        <v>2</v>
      </c>
    </row>
    <row r="41" spans="4:78" x14ac:dyDescent="0.4">
      <c r="D41" s="10">
        <f t="shared" si="0"/>
        <v>41</v>
      </c>
      <c r="Z41" s="4" t="s">
        <v>2</v>
      </c>
      <c r="AA41" s="3" t="s">
        <v>64</v>
      </c>
      <c r="AB41" t="s">
        <v>2</v>
      </c>
      <c r="AG41" t="s">
        <v>92</v>
      </c>
      <c r="AH41" t="s">
        <v>6</v>
      </c>
      <c r="AI41" t="s">
        <v>73</v>
      </c>
      <c r="AJ41" t="s">
        <v>1</v>
      </c>
      <c r="AK41" t="s">
        <v>249</v>
      </c>
      <c r="AL41">
        <f t="shared" si="3"/>
        <v>42</v>
      </c>
      <c r="AO41" t="s">
        <v>1</v>
      </c>
      <c r="BF41" t="s">
        <v>6</v>
      </c>
      <c r="BG41" t="s">
        <v>74</v>
      </c>
      <c r="BH41" t="s">
        <v>1</v>
      </c>
      <c r="BI41" t="s">
        <v>112</v>
      </c>
      <c r="BJ41" t="s">
        <v>1</v>
      </c>
      <c r="BK41" t="s">
        <v>90</v>
      </c>
      <c r="BL41" t="s">
        <v>5</v>
      </c>
      <c r="BM41" t="s">
        <v>6</v>
      </c>
      <c r="BN41" t="s">
        <v>7</v>
      </c>
      <c r="BO41" t="s">
        <v>1</v>
      </c>
      <c r="BP41" t="str">
        <f t="shared" si="4"/>
        <v>trd-st3</v>
      </c>
      <c r="BQ41" t="s">
        <v>1</v>
      </c>
      <c r="BR41" t="s">
        <v>6</v>
      </c>
      <c r="BS41" t="s">
        <v>81</v>
      </c>
      <c r="BT41" t="s">
        <v>1</v>
      </c>
      <c r="BU41" t="s">
        <v>192</v>
      </c>
      <c r="BV41" t="s">
        <v>1</v>
      </c>
      <c r="BW41" t="s">
        <v>181</v>
      </c>
      <c r="BX41" t="s">
        <v>0</v>
      </c>
      <c r="BZ41" t="s">
        <v>2</v>
      </c>
    </row>
    <row r="42" spans="4:78" x14ac:dyDescent="0.4">
      <c r="D42" s="10">
        <f t="shared" si="0"/>
        <v>42</v>
      </c>
      <c r="AA42" s="3" t="s">
        <v>64</v>
      </c>
      <c r="AB42" t="s">
        <v>2</v>
      </c>
      <c r="AG42" t="s">
        <v>92</v>
      </c>
      <c r="AH42" t="s">
        <v>6</v>
      </c>
      <c r="AI42" t="s">
        <v>73</v>
      </c>
      <c r="AJ42" t="s">
        <v>1</v>
      </c>
      <c r="AK42" t="s">
        <v>249</v>
      </c>
      <c r="AL42">
        <f t="shared" si="3"/>
        <v>43</v>
      </c>
      <c r="AO42" t="s">
        <v>1</v>
      </c>
      <c r="BF42" t="s">
        <v>6</v>
      </c>
      <c r="BG42" t="s">
        <v>74</v>
      </c>
      <c r="BH42" t="s">
        <v>1</v>
      </c>
      <c r="BI42" t="s">
        <v>113</v>
      </c>
      <c r="BJ42" t="s">
        <v>1</v>
      </c>
      <c r="BK42" t="s">
        <v>90</v>
      </c>
      <c r="BL42" t="s">
        <v>5</v>
      </c>
      <c r="BM42" t="s">
        <v>6</v>
      </c>
      <c r="BN42" t="s">
        <v>7</v>
      </c>
      <c r="BO42" t="s">
        <v>1</v>
      </c>
      <c r="BP42" t="str">
        <f t="shared" si="4"/>
        <v>trd-st3</v>
      </c>
      <c r="BQ42" t="s">
        <v>1</v>
      </c>
      <c r="BR42" t="s">
        <v>6</v>
      </c>
      <c r="BS42" t="s">
        <v>81</v>
      </c>
      <c r="BT42" t="s">
        <v>1</v>
      </c>
      <c r="BU42" t="s">
        <v>193</v>
      </c>
      <c r="BV42" t="s">
        <v>1</v>
      </c>
      <c r="BW42" t="s">
        <v>181</v>
      </c>
      <c r="BX42" t="s">
        <v>0</v>
      </c>
      <c r="BZ42" t="s">
        <v>2</v>
      </c>
    </row>
    <row r="43" spans="4:78" x14ac:dyDescent="0.4">
      <c r="D43" s="10">
        <f t="shared" si="0"/>
        <v>43</v>
      </c>
      <c r="AA43" s="3" t="s">
        <v>65</v>
      </c>
      <c r="AB43" t="s">
        <v>2</v>
      </c>
      <c r="AG43" t="s">
        <v>92</v>
      </c>
      <c r="AH43" t="s">
        <v>6</v>
      </c>
      <c r="AI43" t="s">
        <v>73</v>
      </c>
      <c r="AJ43" t="s">
        <v>1</v>
      </c>
      <c r="AK43" t="s">
        <v>249</v>
      </c>
      <c r="AL43">
        <f t="shared" si="3"/>
        <v>44</v>
      </c>
      <c r="AO43" t="s">
        <v>1</v>
      </c>
      <c r="BF43" t="s">
        <v>6</v>
      </c>
      <c r="BG43" t="s">
        <v>74</v>
      </c>
      <c r="BH43" t="s">
        <v>1</v>
      </c>
      <c r="BI43" t="s">
        <v>114</v>
      </c>
      <c r="BJ43" t="s">
        <v>1</v>
      </c>
      <c r="BK43" t="s">
        <v>90</v>
      </c>
      <c r="BL43" t="s">
        <v>5</v>
      </c>
      <c r="BM43" t="s">
        <v>6</v>
      </c>
      <c r="BN43" t="s">
        <v>7</v>
      </c>
      <c r="BO43" t="s">
        <v>1</v>
      </c>
      <c r="BP43" t="str">
        <f t="shared" si="4"/>
        <v>trd-st4</v>
      </c>
      <c r="BQ43" t="s">
        <v>1</v>
      </c>
      <c r="BR43" t="s">
        <v>6</v>
      </c>
      <c r="BS43" t="s">
        <v>81</v>
      </c>
      <c r="BT43" t="s">
        <v>1</v>
      </c>
      <c r="BU43" t="s">
        <v>194</v>
      </c>
      <c r="BV43" t="s">
        <v>1</v>
      </c>
      <c r="BW43" t="s">
        <v>181</v>
      </c>
      <c r="BX43" t="s">
        <v>0</v>
      </c>
      <c r="BZ43" t="s">
        <v>2</v>
      </c>
    </row>
    <row r="44" spans="4:78" x14ac:dyDescent="0.4">
      <c r="D44" s="10">
        <f t="shared" si="0"/>
        <v>44</v>
      </c>
      <c r="AA44" s="3" t="s">
        <v>64</v>
      </c>
      <c r="AB44" t="s">
        <v>2</v>
      </c>
      <c r="AG44" t="s">
        <v>92</v>
      </c>
      <c r="AH44" t="s">
        <v>6</v>
      </c>
      <c r="AI44" t="s">
        <v>73</v>
      </c>
      <c r="AJ44" t="s">
        <v>1</v>
      </c>
      <c r="AK44" t="s">
        <v>249</v>
      </c>
      <c r="AL44">
        <f t="shared" si="3"/>
        <v>45</v>
      </c>
      <c r="AO44" t="s">
        <v>1</v>
      </c>
      <c r="BF44" t="s">
        <v>6</v>
      </c>
      <c r="BG44" t="s">
        <v>74</v>
      </c>
      <c r="BH44" t="s">
        <v>1</v>
      </c>
      <c r="BI44" t="s">
        <v>115</v>
      </c>
      <c r="BJ44" t="s">
        <v>1</v>
      </c>
      <c r="BK44" t="s">
        <v>90</v>
      </c>
      <c r="BL44" t="s">
        <v>5</v>
      </c>
      <c r="BM44" t="s">
        <v>6</v>
      </c>
      <c r="BN44" t="s">
        <v>7</v>
      </c>
      <c r="BO44" t="s">
        <v>1</v>
      </c>
      <c r="BP44" t="str">
        <f t="shared" si="4"/>
        <v>trd-st3</v>
      </c>
      <c r="BQ44" t="s">
        <v>1</v>
      </c>
      <c r="BR44" t="s">
        <v>6</v>
      </c>
      <c r="BS44" t="s">
        <v>81</v>
      </c>
      <c r="BT44" t="s">
        <v>1</v>
      </c>
      <c r="BU44" t="s">
        <v>195</v>
      </c>
      <c r="BV44" t="s">
        <v>1</v>
      </c>
      <c r="BW44" t="s">
        <v>181</v>
      </c>
      <c r="BX44" t="s">
        <v>0</v>
      </c>
      <c r="BZ44" t="s">
        <v>2</v>
      </c>
    </row>
    <row r="45" spans="4:78" x14ac:dyDescent="0.4">
      <c r="D45" s="10">
        <f t="shared" si="0"/>
        <v>45</v>
      </c>
      <c r="AA45" s="3" t="s">
        <v>63</v>
      </c>
      <c r="AB45" t="s">
        <v>2</v>
      </c>
      <c r="AG45" t="s">
        <v>92</v>
      </c>
      <c r="AH45" t="s">
        <v>6</v>
      </c>
      <c r="AI45" t="s">
        <v>73</v>
      </c>
      <c r="AJ45" t="s">
        <v>1</v>
      </c>
      <c r="AK45" t="s">
        <v>249</v>
      </c>
      <c r="AL45">
        <f t="shared" si="3"/>
        <v>46</v>
      </c>
      <c r="AO45" t="s">
        <v>1</v>
      </c>
      <c r="BF45" t="s">
        <v>6</v>
      </c>
      <c r="BG45" t="s">
        <v>74</v>
      </c>
      <c r="BH45" t="s">
        <v>1</v>
      </c>
      <c r="BI45" t="s">
        <v>116</v>
      </c>
      <c r="BJ45" t="s">
        <v>1</v>
      </c>
      <c r="BK45" t="s">
        <v>90</v>
      </c>
      <c r="BL45" t="s">
        <v>5</v>
      </c>
      <c r="BM45" t="s">
        <v>6</v>
      </c>
      <c r="BN45" t="s">
        <v>7</v>
      </c>
      <c r="BO45" t="s">
        <v>1</v>
      </c>
      <c r="BP45" t="str">
        <f t="shared" si="4"/>
        <v>trd-st2</v>
      </c>
      <c r="BQ45" t="s">
        <v>1</v>
      </c>
      <c r="BR45" t="s">
        <v>6</v>
      </c>
      <c r="BS45" t="s">
        <v>81</v>
      </c>
      <c r="BT45" t="s">
        <v>1</v>
      </c>
      <c r="BU45" t="s">
        <v>196</v>
      </c>
      <c r="BV45" t="s">
        <v>1</v>
      </c>
      <c r="BW45" t="s">
        <v>181</v>
      </c>
      <c r="BX45" t="s">
        <v>0</v>
      </c>
      <c r="BZ45" t="s">
        <v>2</v>
      </c>
    </row>
    <row r="46" spans="4:78" x14ac:dyDescent="0.4">
      <c r="D46" s="10">
        <f t="shared" si="0"/>
        <v>46</v>
      </c>
      <c r="AA46" s="3" t="s">
        <v>64</v>
      </c>
      <c r="AB46" t="s">
        <v>2</v>
      </c>
      <c r="AG46" t="s">
        <v>92</v>
      </c>
      <c r="AH46" t="s">
        <v>6</v>
      </c>
      <c r="AI46" t="s">
        <v>73</v>
      </c>
      <c r="AJ46" t="s">
        <v>1</v>
      </c>
      <c r="AK46" t="s">
        <v>249</v>
      </c>
      <c r="AL46">
        <f t="shared" si="3"/>
        <v>47</v>
      </c>
      <c r="AO46" t="s">
        <v>1</v>
      </c>
      <c r="BF46" t="s">
        <v>6</v>
      </c>
      <c r="BG46" t="s">
        <v>74</v>
      </c>
      <c r="BH46" t="s">
        <v>1</v>
      </c>
      <c r="BI46" t="s">
        <v>117</v>
      </c>
      <c r="BJ46" t="s">
        <v>1</v>
      </c>
      <c r="BK46" t="s">
        <v>90</v>
      </c>
      <c r="BL46" t="s">
        <v>5</v>
      </c>
      <c r="BM46" t="s">
        <v>6</v>
      </c>
      <c r="BN46" t="s">
        <v>7</v>
      </c>
      <c r="BO46" t="s">
        <v>1</v>
      </c>
      <c r="BP46" t="str">
        <f t="shared" si="4"/>
        <v>trd-st3</v>
      </c>
      <c r="BQ46" t="s">
        <v>1</v>
      </c>
      <c r="BR46" t="s">
        <v>6</v>
      </c>
      <c r="BS46" t="s">
        <v>81</v>
      </c>
      <c r="BT46" t="s">
        <v>1</v>
      </c>
      <c r="BU46" t="s">
        <v>197</v>
      </c>
      <c r="BV46" t="s">
        <v>1</v>
      </c>
      <c r="BW46" t="s">
        <v>181</v>
      </c>
      <c r="BX46" t="s">
        <v>0</v>
      </c>
      <c r="BZ46" t="s">
        <v>2</v>
      </c>
    </row>
    <row r="47" spans="4:78" x14ac:dyDescent="0.4">
      <c r="D47" s="10">
        <f t="shared" si="0"/>
        <v>47</v>
      </c>
      <c r="AA47" s="3" t="s">
        <v>64</v>
      </c>
      <c r="AB47" t="s">
        <v>2</v>
      </c>
      <c r="AG47" t="s">
        <v>92</v>
      </c>
      <c r="AH47" t="s">
        <v>6</v>
      </c>
      <c r="AI47" t="s">
        <v>73</v>
      </c>
      <c r="AJ47" t="s">
        <v>1</v>
      </c>
      <c r="AK47" t="s">
        <v>249</v>
      </c>
      <c r="AL47">
        <f t="shared" si="3"/>
        <v>48</v>
      </c>
      <c r="AO47" t="s">
        <v>1</v>
      </c>
      <c r="BF47" t="s">
        <v>6</v>
      </c>
      <c r="BG47" t="s">
        <v>74</v>
      </c>
      <c r="BH47" t="s">
        <v>1</v>
      </c>
      <c r="BI47" t="s">
        <v>118</v>
      </c>
      <c r="BJ47" t="s">
        <v>1</v>
      </c>
      <c r="BK47" t="s">
        <v>90</v>
      </c>
      <c r="BL47" t="s">
        <v>5</v>
      </c>
      <c r="BM47" t="s">
        <v>6</v>
      </c>
      <c r="BN47" t="s">
        <v>7</v>
      </c>
      <c r="BO47" t="s">
        <v>1</v>
      </c>
      <c r="BP47" t="str">
        <f t="shared" si="4"/>
        <v>trd-st3</v>
      </c>
      <c r="BQ47" t="s">
        <v>1</v>
      </c>
      <c r="BR47" t="s">
        <v>6</v>
      </c>
      <c r="BS47" t="s">
        <v>81</v>
      </c>
      <c r="BT47" t="s">
        <v>1</v>
      </c>
      <c r="BU47" t="s">
        <v>198</v>
      </c>
      <c r="BV47" t="s">
        <v>1</v>
      </c>
      <c r="BW47" t="s">
        <v>181</v>
      </c>
      <c r="BX47" t="s">
        <v>0</v>
      </c>
      <c r="BZ47" t="s">
        <v>2</v>
      </c>
    </row>
    <row r="48" spans="4:78" x14ac:dyDescent="0.4">
      <c r="D48" s="10">
        <f t="shared" si="0"/>
        <v>48</v>
      </c>
      <c r="AA48" s="3" t="s">
        <v>64</v>
      </c>
      <c r="AB48" t="s">
        <v>2</v>
      </c>
      <c r="AG48" t="s">
        <v>92</v>
      </c>
      <c r="AH48" t="s">
        <v>6</v>
      </c>
      <c r="AI48" t="s">
        <v>73</v>
      </c>
      <c r="AJ48" t="s">
        <v>1</v>
      </c>
      <c r="AK48" t="s">
        <v>249</v>
      </c>
      <c r="AL48">
        <f t="shared" si="3"/>
        <v>49</v>
      </c>
      <c r="AO48" t="s">
        <v>1</v>
      </c>
      <c r="BF48" t="s">
        <v>6</v>
      </c>
      <c r="BG48" t="s">
        <v>74</v>
      </c>
      <c r="BH48" t="s">
        <v>1</v>
      </c>
      <c r="BI48" t="s">
        <v>119</v>
      </c>
      <c r="BJ48" t="s">
        <v>1</v>
      </c>
      <c r="BK48" t="s">
        <v>90</v>
      </c>
      <c r="BL48" t="s">
        <v>5</v>
      </c>
      <c r="BM48" t="s">
        <v>6</v>
      </c>
      <c r="BN48" t="s">
        <v>7</v>
      </c>
      <c r="BO48" t="s">
        <v>1</v>
      </c>
      <c r="BP48" t="str">
        <f t="shared" si="4"/>
        <v>trd-st3</v>
      </c>
      <c r="BQ48" t="s">
        <v>1</v>
      </c>
      <c r="BR48" t="s">
        <v>6</v>
      </c>
      <c r="BS48" t="s">
        <v>81</v>
      </c>
      <c r="BT48" t="s">
        <v>1</v>
      </c>
      <c r="BU48" t="s">
        <v>199</v>
      </c>
      <c r="BV48" t="s">
        <v>1</v>
      </c>
      <c r="BW48" t="s">
        <v>181</v>
      </c>
      <c r="BX48" t="s">
        <v>0</v>
      </c>
      <c r="BZ48" t="s">
        <v>2</v>
      </c>
    </row>
    <row r="49" spans="4:78" x14ac:dyDescent="0.4">
      <c r="D49" s="10">
        <f t="shared" si="0"/>
        <v>49</v>
      </c>
      <c r="AA49" s="3" t="s">
        <v>64</v>
      </c>
      <c r="AB49" t="s">
        <v>2</v>
      </c>
      <c r="AG49" t="s">
        <v>92</v>
      </c>
      <c r="AH49" t="s">
        <v>6</v>
      </c>
      <c r="AI49" t="s">
        <v>73</v>
      </c>
      <c r="AJ49" t="s">
        <v>1</v>
      </c>
      <c r="AK49" t="s">
        <v>249</v>
      </c>
      <c r="AL49">
        <f t="shared" si="3"/>
        <v>50</v>
      </c>
      <c r="AO49" t="s">
        <v>1</v>
      </c>
      <c r="BF49" t="s">
        <v>6</v>
      </c>
      <c r="BG49" t="s">
        <v>74</v>
      </c>
      <c r="BH49" t="s">
        <v>1</v>
      </c>
      <c r="BI49" t="s">
        <v>120</v>
      </c>
      <c r="BJ49" t="s">
        <v>1</v>
      </c>
      <c r="BK49" t="s">
        <v>90</v>
      </c>
      <c r="BL49" t="s">
        <v>5</v>
      </c>
      <c r="BM49" t="s">
        <v>6</v>
      </c>
      <c r="BN49" t="s">
        <v>7</v>
      </c>
      <c r="BO49" t="s">
        <v>1</v>
      </c>
      <c r="BP49" t="str">
        <f t="shared" si="4"/>
        <v>trd-st3</v>
      </c>
      <c r="BQ49" t="s">
        <v>1</v>
      </c>
      <c r="BR49" t="s">
        <v>6</v>
      </c>
      <c r="BS49" t="s">
        <v>81</v>
      </c>
      <c r="BT49" t="s">
        <v>1</v>
      </c>
      <c r="BU49" t="s">
        <v>200</v>
      </c>
      <c r="BV49" t="s">
        <v>1</v>
      </c>
      <c r="BW49" t="s">
        <v>181</v>
      </c>
      <c r="BX49" t="s">
        <v>0</v>
      </c>
      <c r="BZ49" t="s">
        <v>2</v>
      </c>
    </row>
    <row r="50" spans="4:78" x14ac:dyDescent="0.4">
      <c r="D50" s="10">
        <f t="shared" si="0"/>
        <v>50</v>
      </c>
      <c r="AA50" s="3" t="s">
        <v>66</v>
      </c>
      <c r="AB50" t="s">
        <v>2</v>
      </c>
      <c r="AG50" t="s">
        <v>92</v>
      </c>
      <c r="AH50" t="s">
        <v>6</v>
      </c>
      <c r="AI50" t="s">
        <v>73</v>
      </c>
      <c r="AJ50" t="s">
        <v>1</v>
      </c>
      <c r="AK50" t="s">
        <v>249</v>
      </c>
      <c r="AL50">
        <f t="shared" si="3"/>
        <v>51</v>
      </c>
      <c r="AO50" t="s">
        <v>1</v>
      </c>
      <c r="BF50" t="s">
        <v>6</v>
      </c>
      <c r="BG50" t="s">
        <v>74</v>
      </c>
      <c r="BH50" t="s">
        <v>1</v>
      </c>
      <c r="BI50" t="s">
        <v>121</v>
      </c>
      <c r="BJ50" t="s">
        <v>1</v>
      </c>
      <c r="BK50" t="s">
        <v>90</v>
      </c>
      <c r="BL50" t="s">
        <v>5</v>
      </c>
      <c r="BM50" t="s">
        <v>6</v>
      </c>
      <c r="BN50" t="s">
        <v>7</v>
      </c>
      <c r="BO50" t="s">
        <v>1</v>
      </c>
      <c r="BP50" t="str">
        <f t="shared" si="4"/>
        <v>trd-st5</v>
      </c>
      <c r="BQ50" t="s">
        <v>1</v>
      </c>
      <c r="BR50" t="s">
        <v>6</v>
      </c>
      <c r="BS50" t="s">
        <v>81</v>
      </c>
      <c r="BT50" t="s">
        <v>1</v>
      </c>
      <c r="BU50" t="s">
        <v>201</v>
      </c>
      <c r="BV50" t="s">
        <v>1</v>
      </c>
      <c r="BW50" t="s">
        <v>181</v>
      </c>
      <c r="BX50" t="s">
        <v>0</v>
      </c>
      <c r="BZ50" t="s">
        <v>2</v>
      </c>
    </row>
    <row r="51" spans="4:78" x14ac:dyDescent="0.4">
      <c r="D51" s="10">
        <f t="shared" si="0"/>
        <v>51</v>
      </c>
      <c r="AA51" s="3" t="s">
        <v>67</v>
      </c>
      <c r="AB51" t="s">
        <v>2</v>
      </c>
      <c r="AG51" t="s">
        <v>92</v>
      </c>
      <c r="AH51" t="s">
        <v>6</v>
      </c>
      <c r="AI51" t="s">
        <v>73</v>
      </c>
      <c r="AJ51" t="s">
        <v>1</v>
      </c>
      <c r="AK51" t="s">
        <v>249</v>
      </c>
      <c r="AL51">
        <f t="shared" si="3"/>
        <v>52</v>
      </c>
      <c r="AO51" t="s">
        <v>1</v>
      </c>
      <c r="BF51" t="s">
        <v>6</v>
      </c>
      <c r="BG51" t="s">
        <v>74</v>
      </c>
      <c r="BH51" t="s">
        <v>1</v>
      </c>
      <c r="BI51" t="s">
        <v>122</v>
      </c>
      <c r="BJ51" t="s">
        <v>1</v>
      </c>
      <c r="BK51" t="s">
        <v>90</v>
      </c>
      <c r="BL51" t="s">
        <v>5</v>
      </c>
      <c r="BM51" t="s">
        <v>6</v>
      </c>
      <c r="BN51" t="s">
        <v>7</v>
      </c>
      <c r="BO51" t="s">
        <v>1</v>
      </c>
      <c r="BP51" t="str">
        <f t="shared" si="4"/>
        <v>trd-st6</v>
      </c>
      <c r="BQ51" t="s">
        <v>1</v>
      </c>
      <c r="BR51" t="s">
        <v>6</v>
      </c>
      <c r="BS51" t="s">
        <v>81</v>
      </c>
      <c r="BT51" t="s">
        <v>1</v>
      </c>
      <c r="BU51" t="s">
        <v>202</v>
      </c>
      <c r="BV51" t="s">
        <v>1</v>
      </c>
      <c r="BW51" t="s">
        <v>181</v>
      </c>
      <c r="BX51" t="s">
        <v>0</v>
      </c>
      <c r="BZ51" t="s">
        <v>2</v>
      </c>
    </row>
    <row r="52" spans="4:78" x14ac:dyDescent="0.4">
      <c r="D52" s="10">
        <f t="shared" si="0"/>
        <v>52</v>
      </c>
      <c r="AA52" s="3" t="s">
        <v>67</v>
      </c>
      <c r="AB52" t="s">
        <v>2</v>
      </c>
      <c r="AG52" t="s">
        <v>92</v>
      </c>
      <c r="AH52" t="s">
        <v>6</v>
      </c>
      <c r="AI52" t="s">
        <v>73</v>
      </c>
      <c r="AJ52" t="s">
        <v>1</v>
      </c>
      <c r="AK52" t="s">
        <v>249</v>
      </c>
      <c r="AL52">
        <f t="shared" si="3"/>
        <v>53</v>
      </c>
      <c r="AO52" t="s">
        <v>1</v>
      </c>
      <c r="BF52" t="s">
        <v>6</v>
      </c>
      <c r="BG52" t="s">
        <v>74</v>
      </c>
      <c r="BH52" t="s">
        <v>1</v>
      </c>
      <c r="BI52" t="s">
        <v>123</v>
      </c>
      <c r="BJ52" t="s">
        <v>1</v>
      </c>
      <c r="BK52" t="s">
        <v>90</v>
      </c>
      <c r="BL52" t="s">
        <v>5</v>
      </c>
      <c r="BM52" t="s">
        <v>6</v>
      </c>
      <c r="BN52" t="s">
        <v>7</v>
      </c>
      <c r="BO52" t="s">
        <v>1</v>
      </c>
      <c r="BP52" t="str">
        <f t="shared" si="4"/>
        <v>trd-st6</v>
      </c>
      <c r="BQ52" t="s">
        <v>1</v>
      </c>
      <c r="BR52" t="s">
        <v>6</v>
      </c>
      <c r="BS52" t="s">
        <v>81</v>
      </c>
      <c r="BT52" t="s">
        <v>1</v>
      </c>
      <c r="BU52" t="s">
        <v>203</v>
      </c>
      <c r="BV52" t="s">
        <v>1</v>
      </c>
      <c r="BW52" t="s">
        <v>181</v>
      </c>
      <c r="BX52" t="s">
        <v>0</v>
      </c>
      <c r="BZ52" t="s">
        <v>2</v>
      </c>
    </row>
    <row r="53" spans="4:78" x14ac:dyDescent="0.4">
      <c r="D53" s="10">
        <f t="shared" si="0"/>
        <v>53</v>
      </c>
      <c r="AA53" s="3" t="s">
        <v>67</v>
      </c>
      <c r="AB53" t="s">
        <v>2</v>
      </c>
      <c r="AG53" t="s">
        <v>92</v>
      </c>
      <c r="AH53" t="s">
        <v>6</v>
      </c>
      <c r="AI53" t="s">
        <v>73</v>
      </c>
      <c r="AJ53" t="s">
        <v>1</v>
      </c>
      <c r="AK53" t="s">
        <v>249</v>
      </c>
      <c r="AL53">
        <f t="shared" si="3"/>
        <v>54</v>
      </c>
      <c r="AO53" t="s">
        <v>1</v>
      </c>
      <c r="BF53" t="s">
        <v>6</v>
      </c>
      <c r="BG53" t="s">
        <v>74</v>
      </c>
      <c r="BH53" t="s">
        <v>1</v>
      </c>
      <c r="BI53" t="s">
        <v>124</v>
      </c>
      <c r="BJ53" t="s">
        <v>1</v>
      </c>
      <c r="BK53" t="s">
        <v>90</v>
      </c>
      <c r="BL53" t="s">
        <v>5</v>
      </c>
      <c r="BM53" t="s">
        <v>6</v>
      </c>
      <c r="BN53" t="s">
        <v>7</v>
      </c>
      <c r="BO53" t="s">
        <v>1</v>
      </c>
      <c r="BP53" t="str">
        <f t="shared" si="4"/>
        <v>trd-st6</v>
      </c>
      <c r="BQ53" t="s">
        <v>1</v>
      </c>
      <c r="BR53" t="s">
        <v>6</v>
      </c>
      <c r="BS53" t="s">
        <v>81</v>
      </c>
      <c r="BT53" t="s">
        <v>1</v>
      </c>
      <c r="BU53" t="s">
        <v>202</v>
      </c>
      <c r="BV53" t="s">
        <v>1</v>
      </c>
      <c r="BW53" t="s">
        <v>181</v>
      </c>
      <c r="BX53" t="s">
        <v>0</v>
      </c>
      <c r="BZ53" t="s">
        <v>2</v>
      </c>
    </row>
    <row r="54" spans="4:78" x14ac:dyDescent="0.4">
      <c r="D54" s="10">
        <f t="shared" si="0"/>
        <v>54</v>
      </c>
      <c r="AA54" s="3" t="s">
        <v>67</v>
      </c>
      <c r="AB54" t="s">
        <v>2</v>
      </c>
      <c r="AG54" t="s">
        <v>92</v>
      </c>
      <c r="AH54" t="s">
        <v>6</v>
      </c>
      <c r="AI54" t="s">
        <v>73</v>
      </c>
      <c r="AJ54" t="s">
        <v>1</v>
      </c>
      <c r="AK54" t="s">
        <v>249</v>
      </c>
      <c r="AL54">
        <f t="shared" si="3"/>
        <v>55</v>
      </c>
      <c r="AO54" t="s">
        <v>1</v>
      </c>
      <c r="BF54" t="s">
        <v>6</v>
      </c>
      <c r="BG54" t="s">
        <v>74</v>
      </c>
      <c r="BH54" t="s">
        <v>1</v>
      </c>
      <c r="BI54" t="s">
        <v>125</v>
      </c>
      <c r="BJ54" t="s">
        <v>1</v>
      </c>
      <c r="BK54" t="s">
        <v>90</v>
      </c>
      <c r="BL54" t="s">
        <v>5</v>
      </c>
      <c r="BM54" t="s">
        <v>6</v>
      </c>
      <c r="BN54" t="s">
        <v>7</v>
      </c>
      <c r="BO54" t="s">
        <v>1</v>
      </c>
      <c r="BP54" t="str">
        <f t="shared" si="4"/>
        <v>trd-st6</v>
      </c>
      <c r="BQ54" t="s">
        <v>1</v>
      </c>
      <c r="BR54" t="s">
        <v>6</v>
      </c>
      <c r="BS54" t="s">
        <v>81</v>
      </c>
      <c r="BT54" t="s">
        <v>1</v>
      </c>
      <c r="BU54" t="s">
        <v>204</v>
      </c>
      <c r="BV54" t="s">
        <v>1</v>
      </c>
      <c r="BW54" t="s">
        <v>181</v>
      </c>
      <c r="BX54" t="s">
        <v>0</v>
      </c>
      <c r="BZ54" t="s">
        <v>2</v>
      </c>
    </row>
    <row r="55" spans="4:78" x14ac:dyDescent="0.4">
      <c r="D55" s="10">
        <f t="shared" si="0"/>
        <v>55</v>
      </c>
      <c r="AA55" s="3" t="s">
        <v>67</v>
      </c>
      <c r="AB55" t="s">
        <v>2</v>
      </c>
      <c r="AG55" t="s">
        <v>92</v>
      </c>
      <c r="AH55" t="s">
        <v>6</v>
      </c>
      <c r="AI55" t="s">
        <v>73</v>
      </c>
      <c r="AJ55" t="s">
        <v>1</v>
      </c>
      <c r="AK55" t="s">
        <v>249</v>
      </c>
      <c r="AL55">
        <f t="shared" si="3"/>
        <v>56</v>
      </c>
      <c r="AO55" t="s">
        <v>1</v>
      </c>
      <c r="BF55" t="s">
        <v>6</v>
      </c>
      <c r="BG55" t="s">
        <v>74</v>
      </c>
      <c r="BH55" t="s">
        <v>1</v>
      </c>
      <c r="BI55" t="s">
        <v>126</v>
      </c>
      <c r="BJ55" t="s">
        <v>1</v>
      </c>
      <c r="BK55" t="s">
        <v>90</v>
      </c>
      <c r="BL55" t="s">
        <v>5</v>
      </c>
      <c r="BM55" t="s">
        <v>6</v>
      </c>
      <c r="BN55" t="s">
        <v>7</v>
      </c>
      <c r="BO55" t="s">
        <v>1</v>
      </c>
      <c r="BP55" t="str">
        <f t="shared" si="4"/>
        <v>trd-st6</v>
      </c>
      <c r="BQ55" t="s">
        <v>1</v>
      </c>
      <c r="BR55" t="s">
        <v>6</v>
      </c>
      <c r="BS55" t="s">
        <v>81</v>
      </c>
      <c r="BT55" t="s">
        <v>1</v>
      </c>
      <c r="BU55" t="s">
        <v>203</v>
      </c>
      <c r="BV55" t="s">
        <v>1</v>
      </c>
      <c r="BW55" t="s">
        <v>181</v>
      </c>
      <c r="BX55" t="s">
        <v>0</v>
      </c>
      <c r="BZ55" t="s">
        <v>2</v>
      </c>
    </row>
    <row r="56" spans="4:78" x14ac:dyDescent="0.4">
      <c r="D56" s="10">
        <f t="shared" si="0"/>
        <v>56</v>
      </c>
      <c r="AA56" s="3" t="s">
        <v>67</v>
      </c>
      <c r="AB56" t="s">
        <v>2</v>
      </c>
      <c r="AG56" t="s">
        <v>92</v>
      </c>
      <c r="AH56" t="s">
        <v>6</v>
      </c>
      <c r="AI56" t="s">
        <v>73</v>
      </c>
      <c r="AJ56" t="s">
        <v>1</v>
      </c>
      <c r="AK56" t="s">
        <v>249</v>
      </c>
      <c r="AL56">
        <f t="shared" si="3"/>
        <v>57</v>
      </c>
      <c r="AO56" t="s">
        <v>1</v>
      </c>
      <c r="BF56" t="s">
        <v>6</v>
      </c>
      <c r="BG56" t="s">
        <v>74</v>
      </c>
      <c r="BH56" t="s">
        <v>1</v>
      </c>
      <c r="BI56" t="s">
        <v>127</v>
      </c>
      <c r="BJ56" t="s">
        <v>1</v>
      </c>
      <c r="BK56" t="s">
        <v>90</v>
      </c>
      <c r="BL56" t="s">
        <v>5</v>
      </c>
      <c r="BM56" t="s">
        <v>6</v>
      </c>
      <c r="BN56" t="s">
        <v>7</v>
      </c>
      <c r="BO56" t="s">
        <v>1</v>
      </c>
      <c r="BP56" t="str">
        <f t="shared" si="4"/>
        <v>trd-st6</v>
      </c>
      <c r="BQ56" t="s">
        <v>1</v>
      </c>
      <c r="BR56" t="s">
        <v>6</v>
      </c>
      <c r="BS56" t="s">
        <v>81</v>
      </c>
      <c r="BT56" t="s">
        <v>1</v>
      </c>
      <c r="BU56" t="s">
        <v>205</v>
      </c>
      <c r="BV56" t="s">
        <v>1</v>
      </c>
      <c r="BW56" t="s">
        <v>181</v>
      </c>
      <c r="BX56" t="s">
        <v>0</v>
      </c>
      <c r="BZ56" t="s">
        <v>2</v>
      </c>
    </row>
    <row r="57" spans="4:78" x14ac:dyDescent="0.4">
      <c r="D57" s="10">
        <f t="shared" si="0"/>
        <v>57</v>
      </c>
      <c r="AA57" s="3" t="s">
        <v>67</v>
      </c>
      <c r="AB57" t="s">
        <v>2</v>
      </c>
      <c r="AG57" t="s">
        <v>92</v>
      </c>
      <c r="AH57" t="s">
        <v>6</v>
      </c>
      <c r="AI57" t="s">
        <v>73</v>
      </c>
      <c r="AJ57" t="s">
        <v>1</v>
      </c>
      <c r="AK57" t="s">
        <v>249</v>
      </c>
      <c r="AL57">
        <f t="shared" si="3"/>
        <v>58</v>
      </c>
      <c r="AO57" t="s">
        <v>1</v>
      </c>
      <c r="BF57" t="s">
        <v>6</v>
      </c>
      <c r="BG57" t="s">
        <v>74</v>
      </c>
      <c r="BH57" t="s">
        <v>1</v>
      </c>
      <c r="BI57" t="s">
        <v>128</v>
      </c>
      <c r="BJ57" t="s">
        <v>1</v>
      </c>
      <c r="BK57" t="s">
        <v>90</v>
      </c>
      <c r="BL57" t="s">
        <v>5</v>
      </c>
      <c r="BM57" t="s">
        <v>6</v>
      </c>
      <c r="BN57" t="s">
        <v>7</v>
      </c>
      <c r="BO57" t="s">
        <v>1</v>
      </c>
      <c r="BP57" t="str">
        <f t="shared" si="4"/>
        <v>trd-st6</v>
      </c>
      <c r="BQ57" t="s">
        <v>1</v>
      </c>
      <c r="BR57" t="s">
        <v>6</v>
      </c>
      <c r="BS57" t="s">
        <v>81</v>
      </c>
      <c r="BT57" t="s">
        <v>1</v>
      </c>
      <c r="BU57" t="s">
        <v>202</v>
      </c>
      <c r="BV57" t="s">
        <v>1</v>
      </c>
      <c r="BW57" t="s">
        <v>181</v>
      </c>
      <c r="BX57" t="s">
        <v>0</v>
      </c>
      <c r="BZ57" t="s">
        <v>2</v>
      </c>
    </row>
    <row r="58" spans="4:78" x14ac:dyDescent="0.4">
      <c r="D58" s="10">
        <f t="shared" si="0"/>
        <v>58</v>
      </c>
      <c r="AA58" s="3" t="s">
        <v>67</v>
      </c>
      <c r="AB58" t="s">
        <v>2</v>
      </c>
      <c r="AG58" t="s">
        <v>92</v>
      </c>
      <c r="AH58" t="s">
        <v>6</v>
      </c>
      <c r="AI58" t="s">
        <v>73</v>
      </c>
      <c r="AJ58" t="s">
        <v>1</v>
      </c>
      <c r="AK58" t="s">
        <v>249</v>
      </c>
      <c r="AL58">
        <f t="shared" si="3"/>
        <v>59</v>
      </c>
      <c r="AO58" t="s">
        <v>1</v>
      </c>
      <c r="BF58" t="s">
        <v>6</v>
      </c>
      <c r="BG58" t="s">
        <v>74</v>
      </c>
      <c r="BH58" t="s">
        <v>1</v>
      </c>
      <c r="BI58" t="s">
        <v>129</v>
      </c>
      <c r="BJ58" t="s">
        <v>1</v>
      </c>
      <c r="BK58" t="s">
        <v>90</v>
      </c>
      <c r="BL58" t="s">
        <v>5</v>
      </c>
      <c r="BM58" t="s">
        <v>6</v>
      </c>
      <c r="BN58" t="s">
        <v>7</v>
      </c>
      <c r="BO58" t="s">
        <v>1</v>
      </c>
      <c r="BP58" t="str">
        <f t="shared" si="4"/>
        <v>trd-st6</v>
      </c>
      <c r="BQ58" t="s">
        <v>1</v>
      </c>
      <c r="BR58" t="s">
        <v>6</v>
      </c>
      <c r="BS58" t="s">
        <v>81</v>
      </c>
      <c r="BT58" t="s">
        <v>1</v>
      </c>
      <c r="BU58" t="s">
        <v>202</v>
      </c>
      <c r="BV58" t="s">
        <v>1</v>
      </c>
      <c r="BW58" t="s">
        <v>181</v>
      </c>
      <c r="BX58" t="s">
        <v>0</v>
      </c>
      <c r="BZ58" t="s">
        <v>2</v>
      </c>
    </row>
    <row r="59" spans="4:78" x14ac:dyDescent="0.4">
      <c r="D59" s="10">
        <f t="shared" si="0"/>
        <v>59</v>
      </c>
      <c r="AA59" s="3" t="s">
        <v>67</v>
      </c>
      <c r="AB59" t="s">
        <v>2</v>
      </c>
      <c r="AG59" t="s">
        <v>92</v>
      </c>
      <c r="AH59" t="s">
        <v>6</v>
      </c>
      <c r="AI59" t="s">
        <v>73</v>
      </c>
      <c r="AJ59" t="s">
        <v>1</v>
      </c>
      <c r="AK59" t="s">
        <v>249</v>
      </c>
      <c r="AL59">
        <f t="shared" si="3"/>
        <v>60</v>
      </c>
      <c r="AO59" t="s">
        <v>1</v>
      </c>
      <c r="BF59" t="s">
        <v>6</v>
      </c>
      <c r="BG59" t="s">
        <v>74</v>
      </c>
      <c r="BH59" t="s">
        <v>1</v>
      </c>
      <c r="BI59" t="s">
        <v>130</v>
      </c>
      <c r="BJ59" t="s">
        <v>1</v>
      </c>
      <c r="BK59" t="s">
        <v>90</v>
      </c>
      <c r="BL59" t="s">
        <v>5</v>
      </c>
      <c r="BM59" t="s">
        <v>6</v>
      </c>
      <c r="BN59" t="s">
        <v>7</v>
      </c>
      <c r="BO59" t="s">
        <v>1</v>
      </c>
      <c r="BP59" t="str">
        <f t="shared" si="4"/>
        <v>trd-st6</v>
      </c>
      <c r="BQ59" t="s">
        <v>1</v>
      </c>
      <c r="BR59" t="s">
        <v>6</v>
      </c>
      <c r="BS59" t="s">
        <v>81</v>
      </c>
      <c r="BT59" t="s">
        <v>1</v>
      </c>
      <c r="BU59" t="s">
        <v>202</v>
      </c>
      <c r="BV59" t="s">
        <v>1</v>
      </c>
      <c r="BW59" t="s">
        <v>181</v>
      </c>
      <c r="BX59" t="s">
        <v>0</v>
      </c>
      <c r="BZ59" t="s">
        <v>2</v>
      </c>
    </row>
    <row r="60" spans="4:78" x14ac:dyDescent="0.4">
      <c r="D60" s="10">
        <f t="shared" si="0"/>
        <v>60</v>
      </c>
      <c r="AA60" s="3" t="s">
        <v>68</v>
      </c>
      <c r="AB60" t="s">
        <v>2</v>
      </c>
      <c r="AG60" t="s">
        <v>92</v>
      </c>
      <c r="AH60" t="s">
        <v>6</v>
      </c>
      <c r="AI60" t="s">
        <v>73</v>
      </c>
      <c r="AJ60" t="s">
        <v>1</v>
      </c>
      <c r="AK60" t="s">
        <v>249</v>
      </c>
      <c r="AL60">
        <f t="shared" si="3"/>
        <v>61</v>
      </c>
      <c r="AO60" t="s">
        <v>1</v>
      </c>
      <c r="BF60" t="s">
        <v>6</v>
      </c>
      <c r="BG60" t="s">
        <v>74</v>
      </c>
      <c r="BH60" t="s">
        <v>1</v>
      </c>
      <c r="BI60" t="s">
        <v>131</v>
      </c>
      <c r="BJ60" t="s">
        <v>1</v>
      </c>
      <c r="BK60" t="s">
        <v>90</v>
      </c>
      <c r="BL60" t="s">
        <v>5</v>
      </c>
      <c r="BM60" t="s">
        <v>6</v>
      </c>
      <c r="BN60" t="s">
        <v>7</v>
      </c>
      <c r="BO60" t="s">
        <v>1</v>
      </c>
      <c r="BP60" t="str">
        <f t="shared" si="4"/>
        <v>trd-st7</v>
      </c>
      <c r="BQ60" t="s">
        <v>1</v>
      </c>
      <c r="BR60" t="s">
        <v>6</v>
      </c>
      <c r="BS60" t="s">
        <v>81</v>
      </c>
      <c r="BT60" t="s">
        <v>1</v>
      </c>
      <c r="BU60" t="s">
        <v>206</v>
      </c>
      <c r="BV60" t="s">
        <v>1</v>
      </c>
      <c r="BW60" t="s">
        <v>181</v>
      </c>
      <c r="BX60" t="s">
        <v>0</v>
      </c>
      <c r="BZ60" t="s">
        <v>2</v>
      </c>
    </row>
    <row r="61" spans="4:78" x14ac:dyDescent="0.4">
      <c r="D61" s="10">
        <f t="shared" si="0"/>
        <v>61</v>
      </c>
      <c r="AA61" s="3" t="s">
        <v>68</v>
      </c>
      <c r="AB61" t="s">
        <v>2</v>
      </c>
      <c r="AG61" t="s">
        <v>92</v>
      </c>
      <c r="AH61" t="s">
        <v>6</v>
      </c>
      <c r="AI61" t="s">
        <v>73</v>
      </c>
      <c r="AJ61" t="s">
        <v>1</v>
      </c>
      <c r="AK61" t="s">
        <v>249</v>
      </c>
      <c r="AL61">
        <f t="shared" si="3"/>
        <v>62</v>
      </c>
      <c r="AO61" t="s">
        <v>1</v>
      </c>
      <c r="BF61" t="s">
        <v>6</v>
      </c>
      <c r="BG61" t="s">
        <v>74</v>
      </c>
      <c r="BH61" t="s">
        <v>1</v>
      </c>
      <c r="BI61" t="s">
        <v>132</v>
      </c>
      <c r="BJ61" t="s">
        <v>1</v>
      </c>
      <c r="BK61" t="s">
        <v>90</v>
      </c>
      <c r="BL61" t="s">
        <v>5</v>
      </c>
      <c r="BM61" t="s">
        <v>6</v>
      </c>
      <c r="BN61" t="s">
        <v>7</v>
      </c>
      <c r="BO61" t="s">
        <v>1</v>
      </c>
      <c r="BP61" t="str">
        <f t="shared" si="4"/>
        <v>trd-st7</v>
      </c>
      <c r="BQ61" t="s">
        <v>1</v>
      </c>
      <c r="BR61" t="s">
        <v>6</v>
      </c>
      <c r="BS61" t="s">
        <v>81</v>
      </c>
      <c r="BT61" t="s">
        <v>1</v>
      </c>
      <c r="BU61" t="s">
        <v>207</v>
      </c>
      <c r="BV61" t="s">
        <v>1</v>
      </c>
      <c r="BW61" t="s">
        <v>181</v>
      </c>
      <c r="BX61" t="s">
        <v>0</v>
      </c>
      <c r="BZ61" t="s">
        <v>2</v>
      </c>
    </row>
    <row r="62" spans="4:78" x14ac:dyDescent="0.4">
      <c r="D62" s="10">
        <f t="shared" si="0"/>
        <v>62</v>
      </c>
      <c r="AA62" s="3" t="s">
        <v>68</v>
      </c>
      <c r="AB62" t="s">
        <v>2</v>
      </c>
      <c r="AG62" t="s">
        <v>92</v>
      </c>
      <c r="AH62" t="s">
        <v>6</v>
      </c>
      <c r="AI62" t="s">
        <v>73</v>
      </c>
      <c r="AJ62" t="s">
        <v>1</v>
      </c>
      <c r="AK62" t="s">
        <v>249</v>
      </c>
      <c r="AL62">
        <f t="shared" ref="AL62:AL93" si="5">D63</f>
        <v>63</v>
      </c>
      <c r="AO62" t="s">
        <v>1</v>
      </c>
      <c r="BF62" t="s">
        <v>6</v>
      </c>
      <c r="BG62" t="s">
        <v>74</v>
      </c>
      <c r="BH62" t="s">
        <v>1</v>
      </c>
      <c r="BI62" t="s">
        <v>133</v>
      </c>
      <c r="BJ62" t="s">
        <v>1</v>
      </c>
      <c r="BK62" t="s">
        <v>90</v>
      </c>
      <c r="BL62" t="s">
        <v>5</v>
      </c>
      <c r="BM62" t="s">
        <v>6</v>
      </c>
      <c r="BN62" t="s">
        <v>7</v>
      </c>
      <c r="BO62" t="s">
        <v>1</v>
      </c>
      <c r="BP62" t="str">
        <f t="shared" si="4"/>
        <v>trd-st7</v>
      </c>
      <c r="BQ62" t="s">
        <v>1</v>
      </c>
      <c r="BR62" t="s">
        <v>6</v>
      </c>
      <c r="BS62" t="s">
        <v>81</v>
      </c>
      <c r="BT62" t="s">
        <v>1</v>
      </c>
      <c r="BU62" t="s">
        <v>208</v>
      </c>
      <c r="BV62" t="s">
        <v>1</v>
      </c>
      <c r="BW62" t="s">
        <v>181</v>
      </c>
      <c r="BX62" t="s">
        <v>0</v>
      </c>
      <c r="BZ62" t="s">
        <v>2</v>
      </c>
    </row>
    <row r="63" spans="4:78" x14ac:dyDescent="0.4">
      <c r="D63" s="10">
        <f t="shared" si="0"/>
        <v>63</v>
      </c>
      <c r="AA63" s="3" t="s">
        <v>68</v>
      </c>
      <c r="AB63" t="s">
        <v>2</v>
      </c>
      <c r="AG63" t="s">
        <v>92</v>
      </c>
      <c r="AH63" t="s">
        <v>6</v>
      </c>
      <c r="AI63" t="s">
        <v>73</v>
      </c>
      <c r="AJ63" t="s">
        <v>1</v>
      </c>
      <c r="AK63" t="s">
        <v>249</v>
      </c>
      <c r="AL63">
        <f t="shared" si="5"/>
        <v>64</v>
      </c>
      <c r="AO63" t="s">
        <v>1</v>
      </c>
      <c r="BF63" t="s">
        <v>6</v>
      </c>
      <c r="BG63" t="s">
        <v>74</v>
      </c>
      <c r="BH63" t="s">
        <v>1</v>
      </c>
      <c r="BI63" t="s">
        <v>134</v>
      </c>
      <c r="BJ63" t="s">
        <v>1</v>
      </c>
      <c r="BK63" t="s">
        <v>90</v>
      </c>
      <c r="BL63" t="s">
        <v>5</v>
      </c>
      <c r="BM63" t="s">
        <v>6</v>
      </c>
      <c r="BN63" t="s">
        <v>7</v>
      </c>
      <c r="BO63" t="s">
        <v>1</v>
      </c>
      <c r="BP63" t="str">
        <f t="shared" si="4"/>
        <v>trd-st7</v>
      </c>
      <c r="BQ63" t="s">
        <v>1</v>
      </c>
      <c r="BR63" t="s">
        <v>6</v>
      </c>
      <c r="BS63" t="s">
        <v>81</v>
      </c>
      <c r="BT63" t="s">
        <v>1</v>
      </c>
      <c r="BU63" t="s">
        <v>209</v>
      </c>
      <c r="BV63" t="s">
        <v>1</v>
      </c>
      <c r="BW63" t="s">
        <v>181</v>
      </c>
      <c r="BX63" t="s">
        <v>0</v>
      </c>
      <c r="BZ63" t="s">
        <v>2</v>
      </c>
    </row>
    <row r="64" spans="4:78" x14ac:dyDescent="0.4">
      <c r="D64" s="10">
        <f t="shared" si="0"/>
        <v>64</v>
      </c>
      <c r="AA64" s="3" t="s">
        <v>68</v>
      </c>
      <c r="AB64" t="s">
        <v>2</v>
      </c>
      <c r="AG64" t="s">
        <v>92</v>
      </c>
      <c r="AH64" t="s">
        <v>6</v>
      </c>
      <c r="AI64" t="s">
        <v>73</v>
      </c>
      <c r="AJ64" t="s">
        <v>1</v>
      </c>
      <c r="AK64" t="s">
        <v>249</v>
      </c>
      <c r="AL64">
        <f t="shared" si="5"/>
        <v>65</v>
      </c>
      <c r="AO64" t="s">
        <v>1</v>
      </c>
      <c r="BF64" t="s">
        <v>6</v>
      </c>
      <c r="BG64" t="s">
        <v>74</v>
      </c>
      <c r="BH64" t="s">
        <v>1</v>
      </c>
      <c r="BI64" t="s">
        <v>135</v>
      </c>
      <c r="BJ64" t="s">
        <v>1</v>
      </c>
      <c r="BK64" t="s">
        <v>90</v>
      </c>
      <c r="BL64" t="s">
        <v>5</v>
      </c>
      <c r="BM64" t="s">
        <v>6</v>
      </c>
      <c r="BN64" t="s">
        <v>7</v>
      </c>
      <c r="BO64" t="s">
        <v>1</v>
      </c>
      <c r="BP64" t="str">
        <f t="shared" si="4"/>
        <v>trd-st7</v>
      </c>
      <c r="BQ64" t="s">
        <v>1</v>
      </c>
      <c r="BR64" t="s">
        <v>6</v>
      </c>
      <c r="BS64" t="s">
        <v>81</v>
      </c>
      <c r="BT64" t="s">
        <v>1</v>
      </c>
      <c r="BU64" t="s">
        <v>210</v>
      </c>
      <c r="BV64" t="s">
        <v>1</v>
      </c>
      <c r="BW64" t="s">
        <v>181</v>
      </c>
      <c r="BX64" t="s">
        <v>0</v>
      </c>
      <c r="BZ64" t="s">
        <v>2</v>
      </c>
    </row>
    <row r="65" spans="4:78" x14ac:dyDescent="0.4">
      <c r="D65" s="10">
        <f t="shared" si="0"/>
        <v>65</v>
      </c>
      <c r="AA65" s="3" t="s">
        <v>68</v>
      </c>
      <c r="AB65" t="s">
        <v>2</v>
      </c>
      <c r="AG65" t="s">
        <v>92</v>
      </c>
      <c r="AH65" t="s">
        <v>6</v>
      </c>
      <c r="AI65" t="s">
        <v>73</v>
      </c>
      <c r="AJ65" t="s">
        <v>1</v>
      </c>
      <c r="AK65" t="s">
        <v>249</v>
      </c>
      <c r="AL65">
        <f t="shared" si="5"/>
        <v>66</v>
      </c>
      <c r="AO65" t="s">
        <v>1</v>
      </c>
      <c r="BF65" t="s">
        <v>6</v>
      </c>
      <c r="BG65" t="s">
        <v>74</v>
      </c>
      <c r="BH65" t="s">
        <v>1</v>
      </c>
      <c r="BI65" t="s">
        <v>136</v>
      </c>
      <c r="BJ65" t="s">
        <v>1</v>
      </c>
      <c r="BK65" t="s">
        <v>90</v>
      </c>
      <c r="BL65" t="s">
        <v>5</v>
      </c>
      <c r="BM65" t="s">
        <v>6</v>
      </c>
      <c r="BN65" t="s">
        <v>7</v>
      </c>
      <c r="BO65" t="s">
        <v>1</v>
      </c>
      <c r="BP65" t="str">
        <f t="shared" si="4"/>
        <v>trd-st7</v>
      </c>
      <c r="BQ65" t="s">
        <v>1</v>
      </c>
      <c r="BR65" t="s">
        <v>6</v>
      </c>
      <c r="BS65" t="s">
        <v>81</v>
      </c>
      <c r="BT65" t="s">
        <v>1</v>
      </c>
      <c r="BU65" t="s">
        <v>211</v>
      </c>
      <c r="BV65" t="s">
        <v>1</v>
      </c>
      <c r="BW65" t="s">
        <v>181</v>
      </c>
      <c r="BX65" t="s">
        <v>0</v>
      </c>
      <c r="BZ65" t="s">
        <v>2</v>
      </c>
    </row>
    <row r="66" spans="4:78" x14ac:dyDescent="0.4">
      <c r="D66" s="10">
        <f t="shared" si="0"/>
        <v>66</v>
      </c>
      <c r="AA66" s="3" t="s">
        <v>68</v>
      </c>
      <c r="AB66" t="s">
        <v>2</v>
      </c>
      <c r="AG66" t="s">
        <v>92</v>
      </c>
      <c r="AH66" t="s">
        <v>6</v>
      </c>
      <c r="AI66" t="s">
        <v>73</v>
      </c>
      <c r="AJ66" t="s">
        <v>1</v>
      </c>
      <c r="AK66" t="s">
        <v>249</v>
      </c>
      <c r="AL66">
        <f t="shared" si="5"/>
        <v>67</v>
      </c>
      <c r="AO66" t="s">
        <v>1</v>
      </c>
      <c r="BF66" t="s">
        <v>6</v>
      </c>
      <c r="BG66" t="s">
        <v>74</v>
      </c>
      <c r="BH66" t="s">
        <v>1</v>
      </c>
      <c r="BI66" t="s">
        <v>137</v>
      </c>
      <c r="BJ66" t="s">
        <v>1</v>
      </c>
      <c r="BK66" t="s">
        <v>90</v>
      </c>
      <c r="BL66" t="s">
        <v>5</v>
      </c>
      <c r="BM66" t="s">
        <v>6</v>
      </c>
      <c r="BN66" t="s">
        <v>7</v>
      </c>
      <c r="BO66" t="s">
        <v>1</v>
      </c>
      <c r="BP66" t="str">
        <f t="shared" si="4"/>
        <v>trd-st7</v>
      </c>
      <c r="BQ66" t="s">
        <v>1</v>
      </c>
      <c r="BR66" t="s">
        <v>6</v>
      </c>
      <c r="BS66" t="s">
        <v>81</v>
      </c>
      <c r="BT66" t="s">
        <v>1</v>
      </c>
      <c r="BU66" t="s">
        <v>212</v>
      </c>
      <c r="BV66" t="s">
        <v>1</v>
      </c>
      <c r="BW66" t="s">
        <v>181</v>
      </c>
      <c r="BX66" t="s">
        <v>0</v>
      </c>
      <c r="BZ66" t="s">
        <v>2</v>
      </c>
    </row>
    <row r="67" spans="4:78" x14ac:dyDescent="0.4">
      <c r="D67" s="10">
        <f t="shared" si="0"/>
        <v>67</v>
      </c>
      <c r="AA67" s="3" t="s">
        <v>68</v>
      </c>
      <c r="AB67" t="s">
        <v>2</v>
      </c>
      <c r="AG67" t="s">
        <v>92</v>
      </c>
      <c r="AH67" t="s">
        <v>6</v>
      </c>
      <c r="AI67" t="s">
        <v>73</v>
      </c>
      <c r="AJ67" t="s">
        <v>1</v>
      </c>
      <c r="AK67" t="s">
        <v>249</v>
      </c>
      <c r="AL67">
        <f t="shared" si="5"/>
        <v>68</v>
      </c>
      <c r="AO67" t="s">
        <v>1</v>
      </c>
      <c r="BF67" t="s">
        <v>6</v>
      </c>
      <c r="BG67" t="s">
        <v>74</v>
      </c>
      <c r="BH67" t="s">
        <v>1</v>
      </c>
      <c r="BI67" t="s">
        <v>138</v>
      </c>
      <c r="BJ67" t="s">
        <v>1</v>
      </c>
      <c r="BK67" t="s">
        <v>90</v>
      </c>
      <c r="BL67" t="s">
        <v>5</v>
      </c>
      <c r="BM67" t="s">
        <v>6</v>
      </c>
      <c r="BN67" t="s">
        <v>7</v>
      </c>
      <c r="BO67" t="s">
        <v>1</v>
      </c>
      <c r="BP67" t="str">
        <f t="shared" si="4"/>
        <v>trd-st7</v>
      </c>
      <c r="BQ67" t="s">
        <v>1</v>
      </c>
      <c r="BR67" t="s">
        <v>6</v>
      </c>
      <c r="BS67" t="s">
        <v>81</v>
      </c>
      <c r="BT67" t="s">
        <v>1</v>
      </c>
      <c r="BU67" t="s">
        <v>213</v>
      </c>
      <c r="BV67" t="s">
        <v>1</v>
      </c>
      <c r="BW67" t="s">
        <v>181</v>
      </c>
      <c r="BX67" t="s">
        <v>0</v>
      </c>
      <c r="BZ67" t="s">
        <v>2</v>
      </c>
    </row>
    <row r="68" spans="4:78" x14ac:dyDescent="0.4">
      <c r="D68" s="10">
        <f t="shared" si="0"/>
        <v>68</v>
      </c>
      <c r="AA68" s="3" t="s">
        <v>68</v>
      </c>
      <c r="AB68" t="s">
        <v>2</v>
      </c>
      <c r="AG68" t="s">
        <v>92</v>
      </c>
      <c r="AH68" t="s">
        <v>6</v>
      </c>
      <c r="AI68" t="s">
        <v>73</v>
      </c>
      <c r="AJ68" t="s">
        <v>1</v>
      </c>
      <c r="AK68" t="s">
        <v>249</v>
      </c>
      <c r="AL68">
        <f t="shared" si="5"/>
        <v>69</v>
      </c>
      <c r="AO68" t="s">
        <v>1</v>
      </c>
      <c r="BF68" t="s">
        <v>6</v>
      </c>
      <c r="BG68" t="s">
        <v>74</v>
      </c>
      <c r="BH68" t="s">
        <v>1</v>
      </c>
      <c r="BI68" t="s">
        <v>139</v>
      </c>
      <c r="BJ68" t="s">
        <v>1</v>
      </c>
      <c r="BK68" t="s">
        <v>90</v>
      </c>
      <c r="BL68" t="s">
        <v>5</v>
      </c>
      <c r="BM68" t="s">
        <v>6</v>
      </c>
      <c r="BN68" t="s">
        <v>7</v>
      </c>
      <c r="BO68" t="s">
        <v>1</v>
      </c>
      <c r="BP68" t="str">
        <f t="shared" si="4"/>
        <v>trd-st7</v>
      </c>
      <c r="BQ68" t="s">
        <v>1</v>
      </c>
      <c r="BR68" t="s">
        <v>6</v>
      </c>
      <c r="BS68" t="s">
        <v>81</v>
      </c>
      <c r="BT68" t="s">
        <v>1</v>
      </c>
      <c r="BU68" t="s">
        <v>214</v>
      </c>
      <c r="BV68" t="s">
        <v>1</v>
      </c>
      <c r="BW68" t="s">
        <v>181</v>
      </c>
      <c r="BX68" t="s">
        <v>0</v>
      </c>
      <c r="BZ68" t="s">
        <v>2</v>
      </c>
    </row>
    <row r="69" spans="4:78" x14ac:dyDescent="0.4">
      <c r="D69" s="10">
        <f t="shared" si="0"/>
        <v>69</v>
      </c>
      <c r="AA69" s="3" t="s">
        <v>68</v>
      </c>
      <c r="AB69" t="s">
        <v>2</v>
      </c>
      <c r="AG69" t="s">
        <v>92</v>
      </c>
      <c r="AH69" t="s">
        <v>6</v>
      </c>
      <c r="AI69" t="s">
        <v>73</v>
      </c>
      <c r="AJ69" t="s">
        <v>1</v>
      </c>
      <c r="AK69" t="s">
        <v>249</v>
      </c>
      <c r="AL69">
        <f t="shared" si="5"/>
        <v>70</v>
      </c>
      <c r="AO69" t="s">
        <v>1</v>
      </c>
      <c r="BF69" t="s">
        <v>6</v>
      </c>
      <c r="BG69" t="s">
        <v>74</v>
      </c>
      <c r="BH69" t="s">
        <v>1</v>
      </c>
      <c r="BI69" t="s">
        <v>140</v>
      </c>
      <c r="BJ69" t="s">
        <v>1</v>
      </c>
      <c r="BK69" t="s">
        <v>90</v>
      </c>
      <c r="BL69" t="s">
        <v>5</v>
      </c>
      <c r="BM69" t="s">
        <v>6</v>
      </c>
      <c r="BN69" t="s">
        <v>7</v>
      </c>
      <c r="BO69" t="s">
        <v>1</v>
      </c>
      <c r="BP69" t="str">
        <f t="shared" si="4"/>
        <v>trd-st7</v>
      </c>
      <c r="BQ69" t="s">
        <v>1</v>
      </c>
      <c r="BR69" t="s">
        <v>6</v>
      </c>
      <c r="BS69" t="s">
        <v>81</v>
      </c>
      <c r="BT69" t="s">
        <v>1</v>
      </c>
      <c r="BU69" t="s">
        <v>215</v>
      </c>
      <c r="BV69" t="s">
        <v>1</v>
      </c>
      <c r="BW69" t="s">
        <v>181</v>
      </c>
      <c r="BX69" t="s">
        <v>0</v>
      </c>
      <c r="BZ69" t="s">
        <v>2</v>
      </c>
    </row>
    <row r="70" spans="4:78" x14ac:dyDescent="0.4">
      <c r="D70" s="10">
        <f t="shared" si="0"/>
        <v>70</v>
      </c>
      <c r="AA70" s="3" t="s">
        <v>68</v>
      </c>
      <c r="AB70" t="s">
        <v>2</v>
      </c>
      <c r="AG70" t="s">
        <v>92</v>
      </c>
      <c r="AH70" t="s">
        <v>6</v>
      </c>
      <c r="AI70" t="s">
        <v>73</v>
      </c>
      <c r="AJ70" t="s">
        <v>1</v>
      </c>
      <c r="AK70" t="s">
        <v>249</v>
      </c>
      <c r="AL70">
        <f t="shared" si="5"/>
        <v>71</v>
      </c>
      <c r="AO70" t="s">
        <v>1</v>
      </c>
      <c r="BF70" t="s">
        <v>6</v>
      </c>
      <c r="BG70" t="s">
        <v>74</v>
      </c>
      <c r="BH70" t="s">
        <v>1</v>
      </c>
      <c r="BI70" t="s">
        <v>141</v>
      </c>
      <c r="BJ70" t="s">
        <v>1</v>
      </c>
      <c r="BK70" t="s">
        <v>90</v>
      </c>
      <c r="BL70" t="s">
        <v>5</v>
      </c>
      <c r="BM70" t="s">
        <v>6</v>
      </c>
      <c r="BN70" t="s">
        <v>7</v>
      </c>
      <c r="BO70" t="s">
        <v>1</v>
      </c>
      <c r="BP70" t="str">
        <f t="shared" si="4"/>
        <v>trd-st7</v>
      </c>
      <c r="BQ70" t="s">
        <v>1</v>
      </c>
      <c r="BR70" t="s">
        <v>6</v>
      </c>
      <c r="BS70" t="s">
        <v>81</v>
      </c>
      <c r="BT70" t="s">
        <v>1</v>
      </c>
      <c r="BU70" t="s">
        <v>216</v>
      </c>
      <c r="BV70" t="s">
        <v>1</v>
      </c>
      <c r="BW70" t="s">
        <v>181</v>
      </c>
      <c r="BX70" t="s">
        <v>0</v>
      </c>
      <c r="BZ70" t="s">
        <v>2</v>
      </c>
    </row>
    <row r="71" spans="4:78" x14ac:dyDescent="0.4">
      <c r="D71" s="10">
        <f t="shared" si="0"/>
        <v>71</v>
      </c>
      <c r="AA71" s="3" t="s">
        <v>68</v>
      </c>
      <c r="AB71" t="s">
        <v>2</v>
      </c>
      <c r="AG71" t="s">
        <v>92</v>
      </c>
      <c r="AH71" t="s">
        <v>6</v>
      </c>
      <c r="AI71" t="s">
        <v>73</v>
      </c>
      <c r="AJ71" t="s">
        <v>1</v>
      </c>
      <c r="AK71" t="s">
        <v>249</v>
      </c>
      <c r="AL71">
        <f t="shared" si="5"/>
        <v>72</v>
      </c>
      <c r="AO71" t="s">
        <v>1</v>
      </c>
      <c r="BF71" t="s">
        <v>6</v>
      </c>
      <c r="BG71" t="s">
        <v>74</v>
      </c>
      <c r="BH71" t="s">
        <v>1</v>
      </c>
      <c r="BI71" t="s">
        <v>142</v>
      </c>
      <c r="BJ71" t="s">
        <v>1</v>
      </c>
      <c r="BK71" t="s">
        <v>90</v>
      </c>
      <c r="BL71" t="s">
        <v>5</v>
      </c>
      <c r="BM71" t="s">
        <v>6</v>
      </c>
      <c r="BN71" t="s">
        <v>7</v>
      </c>
      <c r="BO71" t="s">
        <v>1</v>
      </c>
      <c r="BP71" t="str">
        <f t="shared" si="4"/>
        <v>trd-st7</v>
      </c>
      <c r="BQ71" t="s">
        <v>1</v>
      </c>
      <c r="BR71" t="s">
        <v>6</v>
      </c>
      <c r="BS71" t="s">
        <v>81</v>
      </c>
      <c r="BT71" t="s">
        <v>1</v>
      </c>
      <c r="BU71" t="s">
        <v>217</v>
      </c>
      <c r="BV71" t="s">
        <v>1</v>
      </c>
      <c r="BW71" t="s">
        <v>181</v>
      </c>
      <c r="BX71" t="s">
        <v>0</v>
      </c>
      <c r="BZ71" t="s">
        <v>2</v>
      </c>
    </row>
    <row r="72" spans="4:78" x14ac:dyDescent="0.4">
      <c r="D72" s="10">
        <f t="shared" si="0"/>
        <v>72</v>
      </c>
      <c r="AA72" s="3" t="s">
        <v>68</v>
      </c>
      <c r="AB72" t="s">
        <v>2</v>
      </c>
      <c r="AG72" t="s">
        <v>92</v>
      </c>
      <c r="AH72" t="s">
        <v>6</v>
      </c>
      <c r="AI72" t="s">
        <v>73</v>
      </c>
      <c r="AJ72" t="s">
        <v>1</v>
      </c>
      <c r="AK72" t="s">
        <v>249</v>
      </c>
      <c r="AL72">
        <f t="shared" si="5"/>
        <v>73</v>
      </c>
      <c r="AO72" t="s">
        <v>1</v>
      </c>
      <c r="BF72" t="s">
        <v>6</v>
      </c>
      <c r="BG72" t="s">
        <v>74</v>
      </c>
      <c r="BH72" t="s">
        <v>1</v>
      </c>
      <c r="BI72" t="s">
        <v>143</v>
      </c>
      <c r="BJ72" t="s">
        <v>1</v>
      </c>
      <c r="BK72" t="s">
        <v>90</v>
      </c>
      <c r="BL72" t="s">
        <v>5</v>
      </c>
      <c r="BM72" t="s">
        <v>6</v>
      </c>
      <c r="BN72" t="s">
        <v>7</v>
      </c>
      <c r="BO72" t="s">
        <v>1</v>
      </c>
      <c r="BP72" t="str">
        <f t="shared" si="4"/>
        <v>trd-st7</v>
      </c>
      <c r="BQ72" t="s">
        <v>1</v>
      </c>
      <c r="BR72" t="s">
        <v>6</v>
      </c>
      <c r="BS72" t="s">
        <v>81</v>
      </c>
      <c r="BT72" t="s">
        <v>1</v>
      </c>
      <c r="BU72" t="s">
        <v>209</v>
      </c>
      <c r="BV72" t="s">
        <v>1</v>
      </c>
      <c r="BW72" t="s">
        <v>181</v>
      </c>
      <c r="BX72" t="s">
        <v>0</v>
      </c>
      <c r="BZ72" t="s">
        <v>2</v>
      </c>
    </row>
    <row r="73" spans="4:78" x14ac:dyDescent="0.4">
      <c r="D73" s="10">
        <f t="shared" si="0"/>
        <v>73</v>
      </c>
      <c r="AA73" s="3" t="s">
        <v>68</v>
      </c>
      <c r="AB73" t="s">
        <v>2</v>
      </c>
      <c r="AG73" t="s">
        <v>92</v>
      </c>
      <c r="AH73" t="s">
        <v>6</v>
      </c>
      <c r="AI73" t="s">
        <v>73</v>
      </c>
      <c r="AJ73" t="s">
        <v>1</v>
      </c>
      <c r="AK73" t="s">
        <v>249</v>
      </c>
      <c r="AL73">
        <f t="shared" si="5"/>
        <v>74</v>
      </c>
      <c r="AO73" t="s">
        <v>1</v>
      </c>
      <c r="BF73" t="s">
        <v>6</v>
      </c>
      <c r="BG73" t="s">
        <v>74</v>
      </c>
      <c r="BH73" t="s">
        <v>1</v>
      </c>
      <c r="BI73" t="s">
        <v>144</v>
      </c>
      <c r="BJ73" t="s">
        <v>1</v>
      </c>
      <c r="BK73" t="s">
        <v>90</v>
      </c>
      <c r="BL73" t="s">
        <v>5</v>
      </c>
      <c r="BM73" t="s">
        <v>6</v>
      </c>
      <c r="BN73" t="s">
        <v>7</v>
      </c>
      <c r="BO73" t="s">
        <v>1</v>
      </c>
      <c r="BP73" t="str">
        <f t="shared" si="4"/>
        <v>trd-st7</v>
      </c>
      <c r="BQ73" t="s">
        <v>1</v>
      </c>
      <c r="BR73" t="s">
        <v>6</v>
      </c>
      <c r="BS73" t="s">
        <v>81</v>
      </c>
      <c r="BT73" t="s">
        <v>1</v>
      </c>
      <c r="BU73" t="s">
        <v>218</v>
      </c>
      <c r="BV73" t="s">
        <v>1</v>
      </c>
      <c r="BW73" t="s">
        <v>181</v>
      </c>
      <c r="BX73" t="s">
        <v>0</v>
      </c>
      <c r="BZ73" t="s">
        <v>2</v>
      </c>
    </row>
    <row r="74" spans="4:78" x14ac:dyDescent="0.4">
      <c r="D74" s="10">
        <f t="shared" si="0"/>
        <v>74</v>
      </c>
      <c r="AA74" s="3" t="s">
        <v>68</v>
      </c>
      <c r="AB74" t="s">
        <v>2</v>
      </c>
      <c r="AG74" t="s">
        <v>92</v>
      </c>
      <c r="AH74" t="s">
        <v>6</v>
      </c>
      <c r="AI74" t="s">
        <v>73</v>
      </c>
      <c r="AJ74" t="s">
        <v>1</v>
      </c>
      <c r="AK74" t="s">
        <v>249</v>
      </c>
      <c r="AL74">
        <f t="shared" si="5"/>
        <v>75</v>
      </c>
      <c r="AO74" t="s">
        <v>1</v>
      </c>
      <c r="BF74" t="s">
        <v>6</v>
      </c>
      <c r="BG74" t="s">
        <v>74</v>
      </c>
      <c r="BH74" t="s">
        <v>1</v>
      </c>
      <c r="BI74" t="s">
        <v>145</v>
      </c>
      <c r="BJ74" t="s">
        <v>1</v>
      </c>
      <c r="BK74" t="s">
        <v>90</v>
      </c>
      <c r="BL74" t="s">
        <v>5</v>
      </c>
      <c r="BM74" t="s">
        <v>6</v>
      </c>
      <c r="BN74" t="s">
        <v>7</v>
      </c>
      <c r="BO74" t="s">
        <v>1</v>
      </c>
      <c r="BP74" t="str">
        <f t="shared" si="4"/>
        <v>trd-st7</v>
      </c>
      <c r="BQ74" t="s">
        <v>1</v>
      </c>
      <c r="BR74" t="s">
        <v>6</v>
      </c>
      <c r="BS74" t="s">
        <v>81</v>
      </c>
      <c r="BT74" t="s">
        <v>1</v>
      </c>
      <c r="BU74" t="s">
        <v>219</v>
      </c>
      <c r="BV74" t="s">
        <v>1</v>
      </c>
      <c r="BW74" t="s">
        <v>181</v>
      </c>
      <c r="BX74" t="s">
        <v>0</v>
      </c>
      <c r="BZ74" t="s">
        <v>2</v>
      </c>
    </row>
    <row r="75" spans="4:78" x14ac:dyDescent="0.4">
      <c r="D75" s="10">
        <f t="shared" si="0"/>
        <v>75</v>
      </c>
      <c r="AA75" s="3" t="s">
        <v>68</v>
      </c>
      <c r="AB75" t="s">
        <v>2</v>
      </c>
      <c r="AG75" t="s">
        <v>92</v>
      </c>
      <c r="AH75" t="s">
        <v>6</v>
      </c>
      <c r="AI75" t="s">
        <v>73</v>
      </c>
      <c r="AJ75" t="s">
        <v>1</v>
      </c>
      <c r="AK75" t="s">
        <v>249</v>
      </c>
      <c r="AL75">
        <f t="shared" si="5"/>
        <v>76</v>
      </c>
      <c r="AO75" t="s">
        <v>1</v>
      </c>
      <c r="BF75" t="s">
        <v>6</v>
      </c>
      <c r="BG75" t="s">
        <v>74</v>
      </c>
      <c r="BH75" t="s">
        <v>1</v>
      </c>
      <c r="BI75" t="s">
        <v>146</v>
      </c>
      <c r="BJ75" t="s">
        <v>1</v>
      </c>
      <c r="BK75" t="s">
        <v>90</v>
      </c>
      <c r="BL75" t="s">
        <v>5</v>
      </c>
      <c r="BM75" t="s">
        <v>6</v>
      </c>
      <c r="BN75" t="s">
        <v>7</v>
      </c>
      <c r="BO75" t="s">
        <v>1</v>
      </c>
      <c r="BP75" t="str">
        <f t="shared" si="4"/>
        <v>trd-st7</v>
      </c>
      <c r="BQ75" t="s">
        <v>1</v>
      </c>
      <c r="BR75" t="s">
        <v>6</v>
      </c>
      <c r="BS75" t="s">
        <v>81</v>
      </c>
      <c r="BT75" t="s">
        <v>1</v>
      </c>
      <c r="BU75" t="s">
        <v>220</v>
      </c>
      <c r="BV75" t="s">
        <v>1</v>
      </c>
      <c r="BW75" t="s">
        <v>181</v>
      </c>
      <c r="BX75" t="s">
        <v>0</v>
      </c>
      <c r="BZ75" t="s">
        <v>2</v>
      </c>
    </row>
    <row r="76" spans="4:78" x14ac:dyDescent="0.4">
      <c r="D76" s="10">
        <f t="shared" ref="D76:D115" si="6">D75+1</f>
        <v>76</v>
      </c>
      <c r="AA76" s="3" t="s">
        <v>68</v>
      </c>
      <c r="AB76" t="s">
        <v>2</v>
      </c>
      <c r="AG76" t="s">
        <v>92</v>
      </c>
      <c r="AH76" t="s">
        <v>6</v>
      </c>
      <c r="AI76" t="s">
        <v>73</v>
      </c>
      <c r="AJ76" t="s">
        <v>1</v>
      </c>
      <c r="AK76" t="s">
        <v>249</v>
      </c>
      <c r="AL76">
        <f t="shared" si="5"/>
        <v>77</v>
      </c>
      <c r="AO76" t="s">
        <v>1</v>
      </c>
      <c r="BF76" t="s">
        <v>6</v>
      </c>
      <c r="BG76" t="s">
        <v>74</v>
      </c>
      <c r="BH76" t="s">
        <v>1</v>
      </c>
      <c r="BI76" t="s">
        <v>147</v>
      </c>
      <c r="BJ76" t="s">
        <v>1</v>
      </c>
      <c r="BK76" t="s">
        <v>90</v>
      </c>
      <c r="BL76" t="s">
        <v>5</v>
      </c>
      <c r="BM76" t="s">
        <v>6</v>
      </c>
      <c r="BN76" t="s">
        <v>7</v>
      </c>
      <c r="BO76" t="s">
        <v>1</v>
      </c>
      <c r="BP76" t="str">
        <f t="shared" si="4"/>
        <v>trd-st7</v>
      </c>
      <c r="BQ76" t="s">
        <v>1</v>
      </c>
      <c r="BR76" t="s">
        <v>6</v>
      </c>
      <c r="BS76" t="s">
        <v>81</v>
      </c>
      <c r="BT76" t="s">
        <v>1</v>
      </c>
      <c r="BU76" t="s">
        <v>220</v>
      </c>
      <c r="BV76" t="s">
        <v>1</v>
      </c>
      <c r="BW76" t="s">
        <v>181</v>
      </c>
      <c r="BX76" t="s">
        <v>0</v>
      </c>
      <c r="BZ76" t="s">
        <v>2</v>
      </c>
    </row>
    <row r="77" spans="4:78" x14ac:dyDescent="0.4">
      <c r="D77" s="10">
        <f t="shared" si="6"/>
        <v>77</v>
      </c>
      <c r="AA77" s="3" t="s">
        <v>68</v>
      </c>
      <c r="AB77" t="s">
        <v>2</v>
      </c>
      <c r="AG77" t="s">
        <v>92</v>
      </c>
      <c r="AH77" t="s">
        <v>6</v>
      </c>
      <c r="AI77" t="s">
        <v>73</v>
      </c>
      <c r="AJ77" t="s">
        <v>1</v>
      </c>
      <c r="AK77" t="s">
        <v>249</v>
      </c>
      <c r="AL77">
        <f t="shared" si="5"/>
        <v>78</v>
      </c>
      <c r="AO77" t="s">
        <v>1</v>
      </c>
      <c r="BF77" t="s">
        <v>6</v>
      </c>
      <c r="BG77" t="s">
        <v>74</v>
      </c>
      <c r="BH77" t="s">
        <v>1</v>
      </c>
      <c r="BI77" t="s">
        <v>148</v>
      </c>
      <c r="BJ77" t="s">
        <v>1</v>
      </c>
      <c r="BK77" t="s">
        <v>90</v>
      </c>
      <c r="BL77" t="s">
        <v>5</v>
      </c>
      <c r="BM77" t="s">
        <v>6</v>
      </c>
      <c r="BN77" t="s">
        <v>7</v>
      </c>
      <c r="BO77" t="s">
        <v>1</v>
      </c>
      <c r="BP77" t="str">
        <f t="shared" si="4"/>
        <v>trd-st7</v>
      </c>
      <c r="BQ77" t="s">
        <v>1</v>
      </c>
      <c r="BR77" t="s">
        <v>6</v>
      </c>
      <c r="BS77" t="s">
        <v>81</v>
      </c>
      <c r="BT77" t="s">
        <v>1</v>
      </c>
      <c r="BU77" t="s">
        <v>217</v>
      </c>
      <c r="BV77" t="s">
        <v>1</v>
      </c>
      <c r="BW77" t="s">
        <v>181</v>
      </c>
      <c r="BX77" t="s">
        <v>0</v>
      </c>
      <c r="BZ77" t="s">
        <v>2</v>
      </c>
    </row>
    <row r="78" spans="4:78" x14ac:dyDescent="0.4">
      <c r="D78" s="10">
        <f t="shared" si="6"/>
        <v>78</v>
      </c>
      <c r="AA78" s="3" t="s">
        <v>65</v>
      </c>
      <c r="AB78" t="s">
        <v>2</v>
      </c>
      <c r="AG78" t="s">
        <v>92</v>
      </c>
      <c r="AH78" t="s">
        <v>6</v>
      </c>
      <c r="AI78" t="s">
        <v>73</v>
      </c>
      <c r="AJ78" t="s">
        <v>1</v>
      </c>
      <c r="AK78" t="s">
        <v>249</v>
      </c>
      <c r="AL78">
        <f t="shared" si="5"/>
        <v>79</v>
      </c>
      <c r="AO78" t="s">
        <v>1</v>
      </c>
      <c r="BF78" t="s">
        <v>6</v>
      </c>
      <c r="BG78" t="s">
        <v>74</v>
      </c>
      <c r="BH78" t="s">
        <v>1</v>
      </c>
      <c r="BI78" t="s">
        <v>149</v>
      </c>
      <c r="BJ78" t="s">
        <v>1</v>
      </c>
      <c r="BK78" t="s">
        <v>90</v>
      </c>
      <c r="BL78" t="s">
        <v>5</v>
      </c>
      <c r="BM78" t="s">
        <v>6</v>
      </c>
      <c r="BN78" t="s">
        <v>7</v>
      </c>
      <c r="BO78" t="s">
        <v>1</v>
      </c>
      <c r="BP78" t="str">
        <f t="shared" si="4"/>
        <v>trd-st4</v>
      </c>
      <c r="BQ78" t="s">
        <v>1</v>
      </c>
      <c r="BR78" t="s">
        <v>6</v>
      </c>
      <c r="BS78" t="s">
        <v>81</v>
      </c>
      <c r="BT78" t="s">
        <v>1</v>
      </c>
      <c r="BU78" t="s">
        <v>221</v>
      </c>
      <c r="BV78" t="s">
        <v>1</v>
      </c>
      <c r="BW78" t="s">
        <v>181</v>
      </c>
      <c r="BX78" t="s">
        <v>0</v>
      </c>
      <c r="BZ78" t="s">
        <v>2</v>
      </c>
    </row>
    <row r="79" spans="4:78" x14ac:dyDescent="0.4">
      <c r="D79" s="10">
        <f t="shared" si="6"/>
        <v>79</v>
      </c>
      <c r="AA79" s="3" t="s">
        <v>64</v>
      </c>
      <c r="AB79" t="s">
        <v>2</v>
      </c>
      <c r="AG79" t="s">
        <v>92</v>
      </c>
      <c r="AH79" t="s">
        <v>6</v>
      </c>
      <c r="AI79" t="s">
        <v>73</v>
      </c>
      <c r="AJ79" t="s">
        <v>1</v>
      </c>
      <c r="AK79" t="s">
        <v>249</v>
      </c>
      <c r="AL79">
        <f t="shared" si="5"/>
        <v>80</v>
      </c>
      <c r="AO79" t="s">
        <v>1</v>
      </c>
      <c r="BF79" t="s">
        <v>6</v>
      </c>
      <c r="BG79" t="s">
        <v>74</v>
      </c>
      <c r="BH79" t="s">
        <v>1</v>
      </c>
      <c r="BI79" t="s">
        <v>150</v>
      </c>
      <c r="BJ79" t="s">
        <v>1</v>
      </c>
      <c r="BK79" t="s">
        <v>90</v>
      </c>
      <c r="BL79" t="s">
        <v>5</v>
      </c>
      <c r="BM79" t="s">
        <v>6</v>
      </c>
      <c r="BN79" t="s">
        <v>7</v>
      </c>
      <c r="BO79" t="s">
        <v>1</v>
      </c>
      <c r="BP79" t="str">
        <f t="shared" si="4"/>
        <v>trd-st3</v>
      </c>
      <c r="BQ79" t="s">
        <v>1</v>
      </c>
      <c r="BR79" t="s">
        <v>6</v>
      </c>
      <c r="BS79" t="s">
        <v>81</v>
      </c>
      <c r="BT79" t="s">
        <v>1</v>
      </c>
      <c r="BU79" t="s">
        <v>222</v>
      </c>
      <c r="BV79" t="s">
        <v>1</v>
      </c>
      <c r="BW79" t="s">
        <v>181</v>
      </c>
      <c r="BX79" t="s">
        <v>0</v>
      </c>
      <c r="BZ79" t="s">
        <v>2</v>
      </c>
    </row>
    <row r="80" spans="4:78" x14ac:dyDescent="0.4">
      <c r="D80" s="10">
        <f t="shared" si="6"/>
        <v>80</v>
      </c>
      <c r="AA80" s="3" t="s">
        <v>63</v>
      </c>
      <c r="AB80" t="s">
        <v>2</v>
      </c>
      <c r="AG80" t="s">
        <v>92</v>
      </c>
      <c r="AH80" t="s">
        <v>6</v>
      </c>
      <c r="AI80" t="s">
        <v>73</v>
      </c>
      <c r="AJ80" t="s">
        <v>1</v>
      </c>
      <c r="AK80" t="s">
        <v>249</v>
      </c>
      <c r="AL80">
        <f t="shared" si="5"/>
        <v>81</v>
      </c>
      <c r="AO80" t="s">
        <v>1</v>
      </c>
      <c r="BK80" t="s">
        <v>90</v>
      </c>
      <c r="BL80" t="s">
        <v>5</v>
      </c>
      <c r="BM80" t="s">
        <v>6</v>
      </c>
      <c r="BN80" t="s">
        <v>7</v>
      </c>
      <c r="BO80" t="s">
        <v>1</v>
      </c>
      <c r="BP80" t="str">
        <f t="shared" si="4"/>
        <v>trd-st2</v>
      </c>
      <c r="BQ80" t="s">
        <v>1</v>
      </c>
      <c r="BR80" t="s">
        <v>6</v>
      </c>
      <c r="BS80" t="s">
        <v>81</v>
      </c>
      <c r="BT80" t="s">
        <v>1</v>
      </c>
      <c r="BU80" t="s">
        <v>223</v>
      </c>
      <c r="BV80" t="s">
        <v>1</v>
      </c>
      <c r="BW80" t="s">
        <v>181</v>
      </c>
      <c r="BX80" t="s">
        <v>0</v>
      </c>
      <c r="BZ80" t="s">
        <v>2</v>
      </c>
    </row>
    <row r="81" spans="4:78" x14ac:dyDescent="0.4">
      <c r="D81" s="10">
        <f t="shared" si="6"/>
        <v>81</v>
      </c>
      <c r="AA81" s="3" t="s">
        <v>64</v>
      </c>
      <c r="AB81" t="s">
        <v>2</v>
      </c>
      <c r="AG81" t="s">
        <v>92</v>
      </c>
      <c r="AH81" t="s">
        <v>6</v>
      </c>
      <c r="AI81" t="s">
        <v>73</v>
      </c>
      <c r="AJ81" t="s">
        <v>1</v>
      </c>
      <c r="AK81" t="s">
        <v>249</v>
      </c>
      <c r="AL81">
        <f t="shared" si="5"/>
        <v>82</v>
      </c>
      <c r="AO81" t="s">
        <v>1</v>
      </c>
      <c r="BF81" t="s">
        <v>6</v>
      </c>
      <c r="BG81" t="s">
        <v>74</v>
      </c>
      <c r="BH81" t="s">
        <v>1</v>
      </c>
      <c r="BI81" t="s">
        <v>151</v>
      </c>
      <c r="BJ81" t="s">
        <v>1</v>
      </c>
      <c r="BK81" t="s">
        <v>90</v>
      </c>
      <c r="BL81" t="s">
        <v>5</v>
      </c>
      <c r="BM81" t="s">
        <v>6</v>
      </c>
      <c r="BN81" t="s">
        <v>7</v>
      </c>
      <c r="BO81" t="s">
        <v>1</v>
      </c>
      <c r="BP81" t="str">
        <f t="shared" si="4"/>
        <v>trd-st3</v>
      </c>
      <c r="BQ81" t="s">
        <v>1</v>
      </c>
      <c r="BR81" t="s">
        <v>6</v>
      </c>
      <c r="BS81" t="s">
        <v>81</v>
      </c>
      <c r="BT81" t="s">
        <v>1</v>
      </c>
      <c r="BU81" t="s">
        <v>224</v>
      </c>
      <c r="BV81" t="s">
        <v>1</v>
      </c>
      <c r="BW81" t="s">
        <v>181</v>
      </c>
      <c r="BX81" t="s">
        <v>0</v>
      </c>
      <c r="BZ81" t="s">
        <v>2</v>
      </c>
    </row>
    <row r="82" spans="4:78" x14ac:dyDescent="0.4">
      <c r="D82" s="10">
        <f t="shared" si="6"/>
        <v>82</v>
      </c>
      <c r="AA82" s="3" t="s">
        <v>66</v>
      </c>
      <c r="AB82" t="s">
        <v>2</v>
      </c>
      <c r="AG82" t="s">
        <v>92</v>
      </c>
      <c r="AH82" t="s">
        <v>6</v>
      </c>
      <c r="AI82" t="s">
        <v>73</v>
      </c>
      <c r="AJ82" t="s">
        <v>1</v>
      </c>
      <c r="AK82" t="s">
        <v>249</v>
      </c>
      <c r="AL82">
        <f t="shared" si="5"/>
        <v>83</v>
      </c>
      <c r="AO82" t="s">
        <v>1</v>
      </c>
      <c r="BF82" t="s">
        <v>6</v>
      </c>
      <c r="BG82" t="s">
        <v>74</v>
      </c>
      <c r="BH82" t="s">
        <v>1</v>
      </c>
      <c r="BI82" t="s">
        <v>152</v>
      </c>
      <c r="BJ82" t="s">
        <v>1</v>
      </c>
      <c r="BK82" t="s">
        <v>90</v>
      </c>
      <c r="BL82" t="s">
        <v>5</v>
      </c>
      <c r="BM82" t="s">
        <v>6</v>
      </c>
      <c r="BN82" t="s">
        <v>7</v>
      </c>
      <c r="BO82" t="s">
        <v>1</v>
      </c>
      <c r="BP82" t="str">
        <f t="shared" si="4"/>
        <v>trd-st5</v>
      </c>
      <c r="BQ82" t="s">
        <v>1</v>
      </c>
      <c r="BR82" t="s">
        <v>6</v>
      </c>
      <c r="BS82" t="s">
        <v>81</v>
      </c>
      <c r="BT82" t="s">
        <v>1</v>
      </c>
      <c r="BU82" t="s">
        <v>225</v>
      </c>
      <c r="BV82" t="s">
        <v>1</v>
      </c>
      <c r="BW82" t="s">
        <v>181</v>
      </c>
      <c r="BX82" t="s">
        <v>0</v>
      </c>
      <c r="BZ82" t="s">
        <v>2</v>
      </c>
    </row>
    <row r="83" spans="4:78" x14ac:dyDescent="0.4">
      <c r="D83" s="10">
        <f t="shared" si="6"/>
        <v>83</v>
      </c>
      <c r="AA83" s="3" t="s">
        <v>67</v>
      </c>
      <c r="AB83" t="s">
        <v>2</v>
      </c>
      <c r="AG83" t="s">
        <v>92</v>
      </c>
      <c r="AH83" t="s">
        <v>6</v>
      </c>
      <c r="AI83" t="s">
        <v>73</v>
      </c>
      <c r="AJ83" t="s">
        <v>1</v>
      </c>
      <c r="AK83" t="s">
        <v>249</v>
      </c>
      <c r="AL83">
        <f t="shared" si="5"/>
        <v>84</v>
      </c>
      <c r="AO83" t="s">
        <v>1</v>
      </c>
      <c r="BF83" t="s">
        <v>6</v>
      </c>
      <c r="BG83" t="s">
        <v>74</v>
      </c>
      <c r="BH83" t="s">
        <v>1</v>
      </c>
      <c r="BI83" t="s">
        <v>153</v>
      </c>
      <c r="BJ83" t="s">
        <v>1</v>
      </c>
      <c r="BK83" t="s">
        <v>90</v>
      </c>
      <c r="BL83" t="s">
        <v>5</v>
      </c>
      <c r="BM83" t="s">
        <v>6</v>
      </c>
      <c r="BN83" t="s">
        <v>7</v>
      </c>
      <c r="BO83" t="s">
        <v>1</v>
      </c>
      <c r="BP83" t="str">
        <f t="shared" si="4"/>
        <v>trd-st6</v>
      </c>
      <c r="BQ83" t="s">
        <v>1</v>
      </c>
      <c r="BR83" t="s">
        <v>6</v>
      </c>
      <c r="BS83" t="s">
        <v>81</v>
      </c>
      <c r="BT83" t="s">
        <v>1</v>
      </c>
      <c r="BU83" t="s">
        <v>226</v>
      </c>
      <c r="BV83" t="s">
        <v>1</v>
      </c>
      <c r="BW83" t="s">
        <v>181</v>
      </c>
      <c r="BX83" t="s">
        <v>0</v>
      </c>
      <c r="BZ83" t="s">
        <v>2</v>
      </c>
    </row>
    <row r="84" spans="4:78" x14ac:dyDescent="0.4">
      <c r="D84" s="10">
        <f t="shared" si="6"/>
        <v>84</v>
      </c>
      <c r="AA84" s="3" t="s">
        <v>67</v>
      </c>
      <c r="AB84" t="s">
        <v>2</v>
      </c>
      <c r="AG84" t="s">
        <v>92</v>
      </c>
      <c r="AH84" t="s">
        <v>6</v>
      </c>
      <c r="AI84" t="s">
        <v>73</v>
      </c>
      <c r="AJ84" t="s">
        <v>1</v>
      </c>
      <c r="AK84" t="s">
        <v>249</v>
      </c>
      <c r="AL84">
        <f t="shared" si="5"/>
        <v>85</v>
      </c>
      <c r="AO84" t="s">
        <v>1</v>
      </c>
      <c r="BF84" t="s">
        <v>6</v>
      </c>
      <c r="BG84" t="s">
        <v>74</v>
      </c>
      <c r="BH84" t="s">
        <v>1</v>
      </c>
      <c r="BI84" t="s">
        <v>154</v>
      </c>
      <c r="BJ84" t="s">
        <v>1</v>
      </c>
      <c r="BK84" t="s">
        <v>90</v>
      </c>
      <c r="BL84" t="s">
        <v>5</v>
      </c>
      <c r="BM84" t="s">
        <v>6</v>
      </c>
      <c r="BN84" t="s">
        <v>7</v>
      </c>
      <c r="BO84" t="s">
        <v>1</v>
      </c>
      <c r="BP84" t="str">
        <f t="shared" si="4"/>
        <v>trd-st6</v>
      </c>
      <c r="BQ84" t="s">
        <v>1</v>
      </c>
      <c r="BR84" t="s">
        <v>6</v>
      </c>
      <c r="BS84" t="s">
        <v>81</v>
      </c>
      <c r="BT84" t="s">
        <v>1</v>
      </c>
      <c r="BU84" t="s">
        <v>227</v>
      </c>
      <c r="BV84" t="s">
        <v>1</v>
      </c>
      <c r="BW84" t="s">
        <v>181</v>
      </c>
      <c r="BX84" t="s">
        <v>0</v>
      </c>
      <c r="BZ84" t="s">
        <v>2</v>
      </c>
    </row>
    <row r="85" spans="4:78" x14ac:dyDescent="0.4">
      <c r="D85" s="10">
        <f t="shared" si="6"/>
        <v>85</v>
      </c>
      <c r="AA85" s="3" t="s">
        <v>67</v>
      </c>
      <c r="AB85" t="s">
        <v>2</v>
      </c>
      <c r="AG85" t="s">
        <v>92</v>
      </c>
      <c r="AH85" t="s">
        <v>6</v>
      </c>
      <c r="AI85" t="s">
        <v>73</v>
      </c>
      <c r="AJ85" t="s">
        <v>1</v>
      </c>
      <c r="AK85" t="s">
        <v>249</v>
      </c>
      <c r="AL85">
        <f t="shared" si="5"/>
        <v>86</v>
      </c>
      <c r="AO85" t="s">
        <v>1</v>
      </c>
      <c r="BF85" t="s">
        <v>6</v>
      </c>
      <c r="BG85" t="s">
        <v>74</v>
      </c>
      <c r="BH85" t="s">
        <v>1</v>
      </c>
      <c r="BI85" t="s">
        <v>155</v>
      </c>
      <c r="BJ85" t="s">
        <v>1</v>
      </c>
      <c r="BK85" t="s">
        <v>90</v>
      </c>
      <c r="BL85" t="s">
        <v>5</v>
      </c>
      <c r="BM85" t="s">
        <v>6</v>
      </c>
      <c r="BN85" t="s">
        <v>7</v>
      </c>
      <c r="BO85" t="s">
        <v>1</v>
      </c>
      <c r="BP85" t="str">
        <f t="shared" si="4"/>
        <v>trd-st6</v>
      </c>
      <c r="BQ85" t="s">
        <v>1</v>
      </c>
      <c r="BR85" t="s">
        <v>6</v>
      </c>
      <c r="BS85" t="s">
        <v>81</v>
      </c>
      <c r="BT85" t="s">
        <v>1</v>
      </c>
      <c r="BU85" t="s">
        <v>228</v>
      </c>
      <c r="BV85" t="s">
        <v>1</v>
      </c>
      <c r="BW85" t="s">
        <v>181</v>
      </c>
      <c r="BX85" t="s">
        <v>0</v>
      </c>
      <c r="BZ85" t="s">
        <v>2</v>
      </c>
    </row>
    <row r="86" spans="4:78" x14ac:dyDescent="0.4">
      <c r="D86" s="10">
        <f t="shared" si="6"/>
        <v>86</v>
      </c>
      <c r="AA86" s="3" t="s">
        <v>67</v>
      </c>
      <c r="AB86" t="s">
        <v>2</v>
      </c>
      <c r="AG86" t="s">
        <v>92</v>
      </c>
      <c r="AH86" t="s">
        <v>6</v>
      </c>
      <c r="AI86" t="s">
        <v>73</v>
      </c>
      <c r="AJ86" t="s">
        <v>1</v>
      </c>
      <c r="AK86" t="s">
        <v>249</v>
      </c>
      <c r="AL86">
        <f t="shared" si="5"/>
        <v>87</v>
      </c>
      <c r="AO86" t="s">
        <v>1</v>
      </c>
      <c r="BF86" t="s">
        <v>6</v>
      </c>
      <c r="BG86" t="s">
        <v>74</v>
      </c>
      <c r="BH86" t="s">
        <v>1</v>
      </c>
      <c r="BI86" t="s">
        <v>156</v>
      </c>
      <c r="BJ86" t="s">
        <v>1</v>
      </c>
      <c r="BK86" t="s">
        <v>90</v>
      </c>
      <c r="BL86" t="s">
        <v>5</v>
      </c>
      <c r="BM86" t="s">
        <v>6</v>
      </c>
      <c r="BN86" t="s">
        <v>7</v>
      </c>
      <c r="BO86" t="s">
        <v>1</v>
      </c>
      <c r="BP86" t="str">
        <f t="shared" si="4"/>
        <v>trd-st6</v>
      </c>
      <c r="BQ86" t="s">
        <v>1</v>
      </c>
      <c r="BR86" t="s">
        <v>6</v>
      </c>
      <c r="BS86" t="s">
        <v>81</v>
      </c>
      <c r="BT86" t="s">
        <v>1</v>
      </c>
      <c r="BU86" t="s">
        <v>229</v>
      </c>
      <c r="BV86" t="s">
        <v>1</v>
      </c>
      <c r="BW86" t="s">
        <v>181</v>
      </c>
      <c r="BX86" t="s">
        <v>0</v>
      </c>
      <c r="BZ86" t="s">
        <v>2</v>
      </c>
    </row>
    <row r="87" spans="4:78" x14ac:dyDescent="0.4">
      <c r="D87" s="10">
        <f t="shared" si="6"/>
        <v>87</v>
      </c>
      <c r="AA87" s="3" t="s">
        <v>67</v>
      </c>
      <c r="AB87" t="s">
        <v>2</v>
      </c>
      <c r="AG87" t="s">
        <v>92</v>
      </c>
      <c r="AH87" t="s">
        <v>6</v>
      </c>
      <c r="AI87" t="s">
        <v>73</v>
      </c>
      <c r="AJ87" t="s">
        <v>1</v>
      </c>
      <c r="AK87" t="s">
        <v>249</v>
      </c>
      <c r="AL87">
        <f t="shared" si="5"/>
        <v>88</v>
      </c>
      <c r="AO87" t="s">
        <v>1</v>
      </c>
      <c r="BF87" t="s">
        <v>6</v>
      </c>
      <c r="BG87" t="s">
        <v>74</v>
      </c>
      <c r="BH87" t="s">
        <v>1</v>
      </c>
      <c r="BI87" t="s">
        <v>157</v>
      </c>
      <c r="BJ87" t="s">
        <v>1</v>
      </c>
      <c r="BK87" t="s">
        <v>90</v>
      </c>
      <c r="BL87" t="s">
        <v>5</v>
      </c>
      <c r="BM87" t="s">
        <v>6</v>
      </c>
      <c r="BN87" t="s">
        <v>7</v>
      </c>
      <c r="BO87" t="s">
        <v>1</v>
      </c>
      <c r="BP87" t="str">
        <f t="shared" si="4"/>
        <v>trd-st6</v>
      </c>
      <c r="BQ87" t="s">
        <v>1</v>
      </c>
      <c r="BR87" t="s">
        <v>6</v>
      </c>
      <c r="BS87" t="s">
        <v>81</v>
      </c>
      <c r="BT87" t="s">
        <v>1</v>
      </c>
      <c r="BU87" t="s">
        <v>228</v>
      </c>
      <c r="BV87" t="s">
        <v>1</v>
      </c>
      <c r="BW87" t="s">
        <v>181</v>
      </c>
      <c r="BX87" t="s">
        <v>0</v>
      </c>
      <c r="BZ87" t="s">
        <v>2</v>
      </c>
    </row>
    <row r="88" spans="4:78" x14ac:dyDescent="0.4">
      <c r="D88" s="10">
        <f t="shared" si="6"/>
        <v>88</v>
      </c>
      <c r="AA88" s="3" t="s">
        <v>67</v>
      </c>
      <c r="AB88" t="s">
        <v>2</v>
      </c>
      <c r="AG88" t="s">
        <v>92</v>
      </c>
      <c r="AH88" t="s">
        <v>6</v>
      </c>
      <c r="AI88" t="s">
        <v>73</v>
      </c>
      <c r="AJ88" t="s">
        <v>1</v>
      </c>
      <c r="AK88" t="s">
        <v>249</v>
      </c>
      <c r="AL88">
        <f t="shared" si="5"/>
        <v>89</v>
      </c>
      <c r="AO88" t="s">
        <v>1</v>
      </c>
      <c r="BF88" t="s">
        <v>6</v>
      </c>
      <c r="BG88" t="s">
        <v>74</v>
      </c>
      <c r="BH88" t="s">
        <v>1</v>
      </c>
      <c r="BI88" t="s">
        <v>158</v>
      </c>
      <c r="BJ88" t="s">
        <v>1</v>
      </c>
      <c r="BK88" t="s">
        <v>90</v>
      </c>
      <c r="BL88" t="s">
        <v>5</v>
      </c>
      <c r="BM88" t="s">
        <v>6</v>
      </c>
      <c r="BN88" t="s">
        <v>7</v>
      </c>
      <c r="BO88" t="s">
        <v>1</v>
      </c>
      <c r="BP88" t="str">
        <f t="shared" si="4"/>
        <v>trd-st6</v>
      </c>
      <c r="BQ88" t="s">
        <v>1</v>
      </c>
      <c r="BR88" t="s">
        <v>6</v>
      </c>
      <c r="BS88" t="s">
        <v>81</v>
      </c>
      <c r="BT88" t="s">
        <v>1</v>
      </c>
      <c r="BU88" t="s">
        <v>230</v>
      </c>
      <c r="BV88" t="s">
        <v>1</v>
      </c>
      <c r="BW88" t="s">
        <v>181</v>
      </c>
      <c r="BX88" t="s">
        <v>0</v>
      </c>
      <c r="BZ88" t="s">
        <v>2</v>
      </c>
    </row>
    <row r="89" spans="4:78" x14ac:dyDescent="0.4">
      <c r="D89" s="10">
        <f t="shared" si="6"/>
        <v>89</v>
      </c>
      <c r="AA89" s="3" t="s">
        <v>67</v>
      </c>
      <c r="AB89" t="s">
        <v>2</v>
      </c>
      <c r="AG89" t="s">
        <v>92</v>
      </c>
      <c r="AH89" t="s">
        <v>6</v>
      </c>
      <c r="AI89" t="s">
        <v>73</v>
      </c>
      <c r="AJ89" t="s">
        <v>1</v>
      </c>
      <c r="AK89" t="s">
        <v>249</v>
      </c>
      <c r="AL89">
        <f t="shared" si="5"/>
        <v>90</v>
      </c>
      <c r="AO89" t="s">
        <v>1</v>
      </c>
      <c r="BF89" t="s">
        <v>6</v>
      </c>
      <c r="BG89" t="s">
        <v>74</v>
      </c>
      <c r="BH89" t="s">
        <v>1</v>
      </c>
      <c r="BI89" t="s">
        <v>159</v>
      </c>
      <c r="BJ89" t="s">
        <v>1</v>
      </c>
      <c r="BK89" t="s">
        <v>90</v>
      </c>
      <c r="BL89" t="s">
        <v>5</v>
      </c>
      <c r="BM89" t="s">
        <v>6</v>
      </c>
      <c r="BN89" t="s">
        <v>7</v>
      </c>
      <c r="BO89" t="s">
        <v>1</v>
      </c>
      <c r="BP89" t="str">
        <f t="shared" si="4"/>
        <v>trd-st6</v>
      </c>
      <c r="BQ89" t="s">
        <v>1</v>
      </c>
      <c r="BR89" t="s">
        <v>6</v>
      </c>
      <c r="BS89" t="s">
        <v>81</v>
      </c>
      <c r="BT89" t="s">
        <v>1</v>
      </c>
      <c r="BU89" t="s">
        <v>231</v>
      </c>
      <c r="BV89" t="s">
        <v>1</v>
      </c>
      <c r="BW89" t="s">
        <v>181</v>
      </c>
      <c r="BX89" t="s">
        <v>0</v>
      </c>
      <c r="BZ89" t="s">
        <v>2</v>
      </c>
    </row>
    <row r="90" spans="4:78" x14ac:dyDescent="0.4">
      <c r="D90" s="10">
        <f t="shared" si="6"/>
        <v>90</v>
      </c>
      <c r="AA90" s="3" t="s">
        <v>67</v>
      </c>
      <c r="AB90" t="s">
        <v>2</v>
      </c>
      <c r="AG90" t="s">
        <v>92</v>
      </c>
      <c r="AH90" t="s">
        <v>6</v>
      </c>
      <c r="AI90" t="s">
        <v>73</v>
      </c>
      <c r="AJ90" t="s">
        <v>1</v>
      </c>
      <c r="AK90" t="s">
        <v>249</v>
      </c>
      <c r="AL90">
        <f t="shared" si="5"/>
        <v>91</v>
      </c>
      <c r="AO90" t="s">
        <v>1</v>
      </c>
      <c r="BF90" t="s">
        <v>6</v>
      </c>
      <c r="BG90" t="s">
        <v>74</v>
      </c>
      <c r="BH90" t="s">
        <v>1</v>
      </c>
      <c r="BI90" t="s">
        <v>160</v>
      </c>
      <c r="BJ90" t="s">
        <v>1</v>
      </c>
      <c r="BK90" t="s">
        <v>90</v>
      </c>
      <c r="BL90" t="s">
        <v>5</v>
      </c>
      <c r="BM90" t="s">
        <v>6</v>
      </c>
      <c r="BN90" t="s">
        <v>7</v>
      </c>
      <c r="BO90" t="s">
        <v>1</v>
      </c>
      <c r="BP90" t="str">
        <f t="shared" si="4"/>
        <v>trd-st6</v>
      </c>
      <c r="BQ90" t="s">
        <v>1</v>
      </c>
      <c r="BR90" t="s">
        <v>6</v>
      </c>
      <c r="BS90" t="s">
        <v>81</v>
      </c>
      <c r="BT90" t="s">
        <v>1</v>
      </c>
      <c r="BU90" t="s">
        <v>226</v>
      </c>
      <c r="BV90" t="s">
        <v>1</v>
      </c>
      <c r="BW90" t="s">
        <v>181</v>
      </c>
      <c r="BX90" t="s">
        <v>0</v>
      </c>
      <c r="BZ90" t="s">
        <v>2</v>
      </c>
    </row>
    <row r="91" spans="4:78" x14ac:dyDescent="0.4">
      <c r="D91" s="10">
        <f t="shared" si="6"/>
        <v>91</v>
      </c>
      <c r="AA91" s="3" t="s">
        <v>67</v>
      </c>
      <c r="AB91" t="s">
        <v>2</v>
      </c>
      <c r="AG91" t="s">
        <v>92</v>
      </c>
      <c r="AH91" t="s">
        <v>6</v>
      </c>
      <c r="AI91" t="s">
        <v>73</v>
      </c>
      <c r="AJ91" t="s">
        <v>1</v>
      </c>
      <c r="AK91" t="s">
        <v>249</v>
      </c>
      <c r="AL91">
        <f t="shared" si="5"/>
        <v>92</v>
      </c>
      <c r="AO91" t="s">
        <v>1</v>
      </c>
      <c r="BF91" t="s">
        <v>6</v>
      </c>
      <c r="BG91" t="s">
        <v>74</v>
      </c>
      <c r="BH91" t="s">
        <v>1</v>
      </c>
      <c r="BI91" t="s">
        <v>161</v>
      </c>
      <c r="BJ91" t="s">
        <v>1</v>
      </c>
      <c r="BK91" t="s">
        <v>90</v>
      </c>
      <c r="BL91" t="s">
        <v>5</v>
      </c>
      <c r="BM91" t="s">
        <v>6</v>
      </c>
      <c r="BN91" t="s">
        <v>7</v>
      </c>
      <c r="BO91" t="s">
        <v>1</v>
      </c>
      <c r="BP91" t="str">
        <f t="shared" si="4"/>
        <v>trd-st6</v>
      </c>
      <c r="BQ91" t="s">
        <v>1</v>
      </c>
      <c r="BR91" t="s">
        <v>6</v>
      </c>
      <c r="BS91" t="s">
        <v>81</v>
      </c>
      <c r="BT91" t="s">
        <v>1</v>
      </c>
      <c r="BU91" t="s">
        <v>228</v>
      </c>
      <c r="BV91" t="s">
        <v>1</v>
      </c>
      <c r="BW91" t="s">
        <v>181</v>
      </c>
      <c r="BX91" t="s">
        <v>0</v>
      </c>
      <c r="BZ91" t="s">
        <v>2</v>
      </c>
    </row>
    <row r="92" spans="4:78" x14ac:dyDescent="0.4">
      <c r="D92" s="10">
        <f t="shared" si="6"/>
        <v>92</v>
      </c>
      <c r="AA92" s="3" t="s">
        <v>68</v>
      </c>
      <c r="AB92" t="s">
        <v>2</v>
      </c>
      <c r="AG92" t="s">
        <v>92</v>
      </c>
      <c r="AH92" t="s">
        <v>6</v>
      </c>
      <c r="AI92" t="s">
        <v>73</v>
      </c>
      <c r="AJ92" t="s">
        <v>1</v>
      </c>
      <c r="AK92" t="s">
        <v>249</v>
      </c>
      <c r="AL92">
        <f t="shared" si="5"/>
        <v>93</v>
      </c>
      <c r="AO92" t="s">
        <v>1</v>
      </c>
      <c r="BF92" t="s">
        <v>6</v>
      </c>
      <c r="BG92" t="s">
        <v>74</v>
      </c>
      <c r="BH92" t="s">
        <v>1</v>
      </c>
      <c r="BI92" t="s">
        <v>162</v>
      </c>
      <c r="BJ92" t="s">
        <v>1</v>
      </c>
      <c r="BK92" t="s">
        <v>90</v>
      </c>
      <c r="BL92" t="s">
        <v>5</v>
      </c>
      <c r="BM92" t="s">
        <v>6</v>
      </c>
      <c r="BN92" t="s">
        <v>7</v>
      </c>
      <c r="BO92" t="s">
        <v>1</v>
      </c>
      <c r="BP92" t="str">
        <f t="shared" si="4"/>
        <v>trd-st7</v>
      </c>
      <c r="BQ92" t="s">
        <v>1</v>
      </c>
      <c r="BR92" t="s">
        <v>6</v>
      </c>
      <c r="BS92" t="s">
        <v>81</v>
      </c>
      <c r="BT92" t="s">
        <v>1</v>
      </c>
      <c r="BU92" t="s">
        <v>232</v>
      </c>
      <c r="BV92" t="s">
        <v>1</v>
      </c>
      <c r="BW92" t="s">
        <v>181</v>
      </c>
      <c r="BX92" t="s">
        <v>0</v>
      </c>
      <c r="BZ92" t="s">
        <v>2</v>
      </c>
    </row>
    <row r="93" spans="4:78" x14ac:dyDescent="0.4">
      <c r="D93" s="10">
        <f t="shared" si="6"/>
        <v>93</v>
      </c>
      <c r="AA93" s="3" t="s">
        <v>68</v>
      </c>
      <c r="AB93" t="s">
        <v>2</v>
      </c>
      <c r="AG93" t="s">
        <v>92</v>
      </c>
      <c r="AH93" t="s">
        <v>6</v>
      </c>
      <c r="AI93" t="s">
        <v>73</v>
      </c>
      <c r="AJ93" t="s">
        <v>1</v>
      </c>
      <c r="AK93" t="s">
        <v>249</v>
      </c>
      <c r="AL93">
        <f t="shared" si="5"/>
        <v>94</v>
      </c>
      <c r="AO93" t="s">
        <v>1</v>
      </c>
      <c r="BF93" t="s">
        <v>6</v>
      </c>
      <c r="BG93" t="s">
        <v>74</v>
      </c>
      <c r="BH93" t="s">
        <v>1</v>
      </c>
      <c r="BI93" t="s">
        <v>163</v>
      </c>
      <c r="BJ93" t="s">
        <v>1</v>
      </c>
      <c r="BK93" t="s">
        <v>90</v>
      </c>
      <c r="BL93" t="s">
        <v>5</v>
      </c>
      <c r="BM93" t="s">
        <v>6</v>
      </c>
      <c r="BN93" t="s">
        <v>7</v>
      </c>
      <c r="BO93" t="s">
        <v>1</v>
      </c>
      <c r="BP93" t="str">
        <f t="shared" si="4"/>
        <v>trd-st7</v>
      </c>
      <c r="BQ93" t="s">
        <v>1</v>
      </c>
      <c r="BR93" t="s">
        <v>6</v>
      </c>
      <c r="BS93" t="s">
        <v>81</v>
      </c>
      <c r="BT93" t="s">
        <v>1</v>
      </c>
      <c r="BU93" t="s">
        <v>233</v>
      </c>
      <c r="BV93" t="s">
        <v>1</v>
      </c>
      <c r="BW93" t="s">
        <v>181</v>
      </c>
      <c r="BX93" t="s">
        <v>0</v>
      </c>
      <c r="BZ93" t="s">
        <v>2</v>
      </c>
    </row>
    <row r="94" spans="4:78" x14ac:dyDescent="0.4">
      <c r="D94" s="10">
        <f t="shared" si="6"/>
        <v>94</v>
      </c>
      <c r="AA94" s="3" t="s">
        <v>68</v>
      </c>
      <c r="AB94" t="s">
        <v>2</v>
      </c>
      <c r="AG94" t="s">
        <v>92</v>
      </c>
      <c r="AH94" t="s">
        <v>6</v>
      </c>
      <c r="AI94" t="s">
        <v>73</v>
      </c>
      <c r="AJ94" t="s">
        <v>1</v>
      </c>
      <c r="AK94" t="s">
        <v>249</v>
      </c>
      <c r="AL94">
        <f t="shared" ref="AL94:AL110" si="7">D95</f>
        <v>95</v>
      </c>
      <c r="AO94" t="s">
        <v>1</v>
      </c>
      <c r="BF94" t="s">
        <v>6</v>
      </c>
      <c r="BG94" t="s">
        <v>74</v>
      </c>
      <c r="BH94" t="s">
        <v>1</v>
      </c>
      <c r="BI94" t="s">
        <v>164</v>
      </c>
      <c r="BJ94" t="s">
        <v>1</v>
      </c>
      <c r="BK94" t="s">
        <v>90</v>
      </c>
      <c r="BL94" t="s">
        <v>5</v>
      </c>
      <c r="BM94" t="s">
        <v>6</v>
      </c>
      <c r="BN94" t="s">
        <v>7</v>
      </c>
      <c r="BO94" t="s">
        <v>1</v>
      </c>
      <c r="BP94" t="str">
        <f t="shared" si="4"/>
        <v>trd-st7</v>
      </c>
      <c r="BQ94" t="s">
        <v>1</v>
      </c>
      <c r="BR94" t="s">
        <v>6</v>
      </c>
      <c r="BS94" t="s">
        <v>81</v>
      </c>
      <c r="BT94" t="s">
        <v>1</v>
      </c>
      <c r="BU94" t="s">
        <v>234</v>
      </c>
      <c r="BV94" t="s">
        <v>1</v>
      </c>
      <c r="BW94" t="s">
        <v>181</v>
      </c>
      <c r="BX94" t="s">
        <v>0</v>
      </c>
      <c r="BZ94" t="s">
        <v>2</v>
      </c>
    </row>
    <row r="95" spans="4:78" x14ac:dyDescent="0.4">
      <c r="D95" s="10">
        <f t="shared" si="6"/>
        <v>95</v>
      </c>
      <c r="AA95" s="3" t="s">
        <v>68</v>
      </c>
      <c r="AB95" t="s">
        <v>2</v>
      </c>
      <c r="AG95" t="s">
        <v>92</v>
      </c>
      <c r="AH95" t="s">
        <v>6</v>
      </c>
      <c r="AI95" t="s">
        <v>73</v>
      </c>
      <c r="AJ95" t="s">
        <v>1</v>
      </c>
      <c r="AK95" t="s">
        <v>249</v>
      </c>
      <c r="AL95">
        <f t="shared" si="7"/>
        <v>96</v>
      </c>
      <c r="AO95" t="s">
        <v>1</v>
      </c>
      <c r="BF95" t="s">
        <v>6</v>
      </c>
      <c r="BG95" t="s">
        <v>74</v>
      </c>
      <c r="BH95" t="s">
        <v>1</v>
      </c>
      <c r="BI95" t="s">
        <v>165</v>
      </c>
      <c r="BJ95" t="s">
        <v>1</v>
      </c>
      <c r="BK95" t="s">
        <v>90</v>
      </c>
      <c r="BL95" t="s">
        <v>5</v>
      </c>
      <c r="BM95" t="s">
        <v>6</v>
      </c>
      <c r="BN95" t="s">
        <v>7</v>
      </c>
      <c r="BO95" t="s">
        <v>1</v>
      </c>
      <c r="BP95" t="str">
        <f t="shared" si="4"/>
        <v>trd-st7</v>
      </c>
      <c r="BQ95" t="s">
        <v>1</v>
      </c>
      <c r="BR95" t="s">
        <v>6</v>
      </c>
      <c r="BS95" t="s">
        <v>81</v>
      </c>
      <c r="BT95" t="s">
        <v>1</v>
      </c>
      <c r="BU95" t="s">
        <v>235</v>
      </c>
      <c r="BV95" t="s">
        <v>1</v>
      </c>
      <c r="BW95" t="s">
        <v>181</v>
      </c>
      <c r="BX95" t="s">
        <v>0</v>
      </c>
      <c r="BZ95" t="s">
        <v>2</v>
      </c>
    </row>
    <row r="96" spans="4:78" x14ac:dyDescent="0.4">
      <c r="D96" s="10">
        <f t="shared" si="6"/>
        <v>96</v>
      </c>
      <c r="AA96" s="3" t="s">
        <v>68</v>
      </c>
      <c r="AB96" t="s">
        <v>2</v>
      </c>
      <c r="AG96" t="s">
        <v>92</v>
      </c>
      <c r="AH96" t="s">
        <v>6</v>
      </c>
      <c r="AI96" t="s">
        <v>73</v>
      </c>
      <c r="AJ96" t="s">
        <v>1</v>
      </c>
      <c r="AK96" t="s">
        <v>249</v>
      </c>
      <c r="AL96">
        <f t="shared" si="7"/>
        <v>97</v>
      </c>
      <c r="AO96" t="s">
        <v>1</v>
      </c>
      <c r="BF96" t="s">
        <v>6</v>
      </c>
      <c r="BG96" t="s">
        <v>74</v>
      </c>
      <c r="BH96" t="s">
        <v>1</v>
      </c>
      <c r="BI96" t="s">
        <v>166</v>
      </c>
      <c r="BJ96" t="s">
        <v>1</v>
      </c>
      <c r="BK96" t="s">
        <v>90</v>
      </c>
      <c r="BL96" t="s">
        <v>5</v>
      </c>
      <c r="BM96" t="s">
        <v>6</v>
      </c>
      <c r="BN96" t="s">
        <v>7</v>
      </c>
      <c r="BO96" t="s">
        <v>1</v>
      </c>
      <c r="BP96" t="str">
        <f t="shared" ref="BP96:BP110" si="8">AA96</f>
        <v>trd-st7</v>
      </c>
      <c r="BQ96" t="s">
        <v>1</v>
      </c>
      <c r="BR96" t="s">
        <v>6</v>
      </c>
      <c r="BS96" t="s">
        <v>81</v>
      </c>
      <c r="BT96" t="s">
        <v>1</v>
      </c>
      <c r="BU96" t="s">
        <v>236</v>
      </c>
      <c r="BV96" t="s">
        <v>1</v>
      </c>
      <c r="BW96" t="s">
        <v>181</v>
      </c>
      <c r="BX96" t="s">
        <v>0</v>
      </c>
      <c r="BZ96" t="s">
        <v>2</v>
      </c>
    </row>
    <row r="97" spans="4:78" x14ac:dyDescent="0.4">
      <c r="D97" s="10">
        <f t="shared" si="6"/>
        <v>97</v>
      </c>
      <c r="AA97" s="3" t="s">
        <v>68</v>
      </c>
      <c r="AB97" t="s">
        <v>2</v>
      </c>
      <c r="AG97" t="s">
        <v>92</v>
      </c>
      <c r="AH97" t="s">
        <v>6</v>
      </c>
      <c r="AI97" t="s">
        <v>73</v>
      </c>
      <c r="AJ97" t="s">
        <v>1</v>
      </c>
      <c r="AK97" t="s">
        <v>249</v>
      </c>
      <c r="AL97">
        <f t="shared" si="7"/>
        <v>98</v>
      </c>
      <c r="AO97" t="s">
        <v>1</v>
      </c>
      <c r="BF97" t="s">
        <v>6</v>
      </c>
      <c r="BG97" t="s">
        <v>74</v>
      </c>
      <c r="BH97" t="s">
        <v>1</v>
      </c>
      <c r="BI97" t="s">
        <v>167</v>
      </c>
      <c r="BJ97" t="s">
        <v>1</v>
      </c>
      <c r="BK97" t="s">
        <v>90</v>
      </c>
      <c r="BL97" t="s">
        <v>5</v>
      </c>
      <c r="BM97" t="s">
        <v>6</v>
      </c>
      <c r="BN97" t="s">
        <v>7</v>
      </c>
      <c r="BO97" t="s">
        <v>1</v>
      </c>
      <c r="BP97" t="str">
        <f t="shared" si="8"/>
        <v>trd-st7</v>
      </c>
      <c r="BQ97" t="s">
        <v>1</v>
      </c>
      <c r="BR97" t="s">
        <v>6</v>
      </c>
      <c r="BS97" t="s">
        <v>81</v>
      </c>
      <c r="BT97" t="s">
        <v>1</v>
      </c>
      <c r="BU97" t="s">
        <v>237</v>
      </c>
      <c r="BV97" t="s">
        <v>1</v>
      </c>
      <c r="BW97" t="s">
        <v>181</v>
      </c>
      <c r="BX97" t="s">
        <v>0</v>
      </c>
      <c r="BZ97" t="s">
        <v>2</v>
      </c>
    </row>
    <row r="98" spans="4:78" x14ac:dyDescent="0.4">
      <c r="D98" s="10">
        <f t="shared" si="6"/>
        <v>98</v>
      </c>
      <c r="AA98" s="3" t="s">
        <v>68</v>
      </c>
      <c r="AB98" t="s">
        <v>2</v>
      </c>
      <c r="AG98" t="s">
        <v>92</v>
      </c>
      <c r="AH98" t="s">
        <v>6</v>
      </c>
      <c r="AI98" t="s">
        <v>73</v>
      </c>
      <c r="AJ98" t="s">
        <v>1</v>
      </c>
      <c r="AK98" t="s">
        <v>249</v>
      </c>
      <c r="AL98">
        <f t="shared" si="7"/>
        <v>99</v>
      </c>
      <c r="AO98" t="s">
        <v>1</v>
      </c>
      <c r="BF98" t="s">
        <v>6</v>
      </c>
      <c r="BG98" t="s">
        <v>74</v>
      </c>
      <c r="BH98" t="s">
        <v>1</v>
      </c>
      <c r="BI98" t="s">
        <v>168</v>
      </c>
      <c r="BJ98" t="s">
        <v>1</v>
      </c>
      <c r="BK98" t="s">
        <v>90</v>
      </c>
      <c r="BL98" t="s">
        <v>5</v>
      </c>
      <c r="BM98" t="s">
        <v>6</v>
      </c>
      <c r="BN98" t="s">
        <v>7</v>
      </c>
      <c r="BO98" t="s">
        <v>1</v>
      </c>
      <c r="BP98" t="str">
        <f t="shared" si="8"/>
        <v>trd-st7</v>
      </c>
      <c r="BQ98" t="s">
        <v>1</v>
      </c>
      <c r="BR98" t="s">
        <v>6</v>
      </c>
      <c r="BS98" t="s">
        <v>81</v>
      </c>
      <c r="BT98" t="s">
        <v>1</v>
      </c>
      <c r="BU98" t="s">
        <v>238</v>
      </c>
      <c r="BV98" t="s">
        <v>1</v>
      </c>
      <c r="BW98" t="s">
        <v>181</v>
      </c>
      <c r="BX98" t="s">
        <v>0</v>
      </c>
      <c r="BZ98" t="s">
        <v>2</v>
      </c>
    </row>
    <row r="99" spans="4:78" x14ac:dyDescent="0.4">
      <c r="D99" s="10">
        <f t="shared" si="6"/>
        <v>99</v>
      </c>
      <c r="AA99" s="3" t="s">
        <v>68</v>
      </c>
      <c r="AB99" t="s">
        <v>2</v>
      </c>
      <c r="AG99" t="s">
        <v>92</v>
      </c>
      <c r="AH99" t="s">
        <v>6</v>
      </c>
      <c r="AI99" t="s">
        <v>73</v>
      </c>
      <c r="AJ99" t="s">
        <v>1</v>
      </c>
      <c r="AK99" t="s">
        <v>249</v>
      </c>
      <c r="AL99">
        <f t="shared" si="7"/>
        <v>100</v>
      </c>
      <c r="AO99" t="s">
        <v>1</v>
      </c>
      <c r="BF99" t="s">
        <v>6</v>
      </c>
      <c r="BG99" t="s">
        <v>74</v>
      </c>
      <c r="BH99" t="s">
        <v>1</v>
      </c>
      <c r="BI99" t="s">
        <v>169</v>
      </c>
      <c r="BJ99" t="s">
        <v>1</v>
      </c>
      <c r="BK99" t="s">
        <v>90</v>
      </c>
      <c r="BL99" t="s">
        <v>5</v>
      </c>
      <c r="BM99" t="s">
        <v>6</v>
      </c>
      <c r="BN99" t="s">
        <v>7</v>
      </c>
      <c r="BO99" t="s">
        <v>1</v>
      </c>
      <c r="BP99" t="str">
        <f t="shared" si="8"/>
        <v>trd-st7</v>
      </c>
      <c r="BQ99" t="s">
        <v>1</v>
      </c>
      <c r="BR99" t="s">
        <v>6</v>
      </c>
      <c r="BS99" t="s">
        <v>81</v>
      </c>
      <c r="BT99" t="s">
        <v>1</v>
      </c>
      <c r="BU99" t="s">
        <v>239</v>
      </c>
      <c r="BV99" t="s">
        <v>1</v>
      </c>
      <c r="BW99" t="s">
        <v>181</v>
      </c>
      <c r="BX99" t="s">
        <v>0</v>
      </c>
      <c r="BZ99" t="s">
        <v>2</v>
      </c>
    </row>
    <row r="100" spans="4:78" x14ac:dyDescent="0.4">
      <c r="D100" s="10">
        <f t="shared" si="6"/>
        <v>100</v>
      </c>
      <c r="AA100" s="3" t="s">
        <v>68</v>
      </c>
      <c r="AB100" t="s">
        <v>2</v>
      </c>
      <c r="AG100" t="s">
        <v>92</v>
      </c>
      <c r="AH100" t="s">
        <v>6</v>
      </c>
      <c r="AI100" t="s">
        <v>73</v>
      </c>
      <c r="AJ100" t="s">
        <v>1</v>
      </c>
      <c r="AK100" t="s">
        <v>249</v>
      </c>
      <c r="AL100">
        <f t="shared" si="7"/>
        <v>101</v>
      </c>
      <c r="AO100" t="s">
        <v>1</v>
      </c>
      <c r="BF100" t="s">
        <v>6</v>
      </c>
      <c r="BG100" t="s">
        <v>74</v>
      </c>
      <c r="BH100" t="s">
        <v>1</v>
      </c>
      <c r="BI100" t="s">
        <v>170</v>
      </c>
      <c r="BJ100" t="s">
        <v>1</v>
      </c>
      <c r="BK100" t="s">
        <v>90</v>
      </c>
      <c r="BL100" t="s">
        <v>5</v>
      </c>
      <c r="BM100" t="s">
        <v>6</v>
      </c>
      <c r="BN100" t="s">
        <v>7</v>
      </c>
      <c r="BO100" t="s">
        <v>1</v>
      </c>
      <c r="BP100" t="str">
        <f t="shared" si="8"/>
        <v>trd-st7</v>
      </c>
      <c r="BQ100" t="s">
        <v>1</v>
      </c>
      <c r="BR100" t="s">
        <v>6</v>
      </c>
      <c r="BS100" t="s">
        <v>81</v>
      </c>
      <c r="BT100" t="s">
        <v>1</v>
      </c>
      <c r="BU100" t="s">
        <v>240</v>
      </c>
      <c r="BV100" t="s">
        <v>1</v>
      </c>
      <c r="BW100" t="s">
        <v>181</v>
      </c>
      <c r="BX100" t="s">
        <v>0</v>
      </c>
      <c r="BZ100" t="s">
        <v>2</v>
      </c>
    </row>
    <row r="101" spans="4:78" x14ac:dyDescent="0.4">
      <c r="D101" s="10">
        <f t="shared" si="6"/>
        <v>101</v>
      </c>
      <c r="AA101" s="3" t="s">
        <v>68</v>
      </c>
      <c r="AB101" t="s">
        <v>2</v>
      </c>
      <c r="AG101" t="s">
        <v>92</v>
      </c>
      <c r="AH101" t="s">
        <v>6</v>
      </c>
      <c r="AI101" t="s">
        <v>73</v>
      </c>
      <c r="AJ101" t="s">
        <v>1</v>
      </c>
      <c r="AK101" t="s">
        <v>249</v>
      </c>
      <c r="AL101">
        <f t="shared" si="7"/>
        <v>102</v>
      </c>
      <c r="AO101" t="s">
        <v>1</v>
      </c>
      <c r="BF101" t="s">
        <v>6</v>
      </c>
      <c r="BG101" t="s">
        <v>74</v>
      </c>
      <c r="BH101" t="s">
        <v>1</v>
      </c>
      <c r="BI101" t="s">
        <v>171</v>
      </c>
      <c r="BJ101" t="s">
        <v>1</v>
      </c>
      <c r="BK101" t="s">
        <v>90</v>
      </c>
      <c r="BL101" t="s">
        <v>5</v>
      </c>
      <c r="BM101" t="s">
        <v>6</v>
      </c>
      <c r="BN101" t="s">
        <v>7</v>
      </c>
      <c r="BO101" t="s">
        <v>1</v>
      </c>
      <c r="BP101" t="str">
        <f t="shared" si="8"/>
        <v>trd-st7</v>
      </c>
      <c r="BQ101" t="s">
        <v>1</v>
      </c>
      <c r="BR101" t="s">
        <v>6</v>
      </c>
      <c r="BS101" t="s">
        <v>81</v>
      </c>
      <c r="BT101" t="s">
        <v>1</v>
      </c>
      <c r="BU101" t="s">
        <v>241</v>
      </c>
      <c r="BV101" t="s">
        <v>1</v>
      </c>
      <c r="BW101" t="s">
        <v>181</v>
      </c>
      <c r="BX101" t="s">
        <v>0</v>
      </c>
      <c r="BZ101" t="s">
        <v>2</v>
      </c>
    </row>
    <row r="102" spans="4:78" x14ac:dyDescent="0.4">
      <c r="D102" s="10">
        <f t="shared" si="6"/>
        <v>102</v>
      </c>
      <c r="AA102" s="3" t="s">
        <v>68</v>
      </c>
      <c r="AB102" t="s">
        <v>2</v>
      </c>
      <c r="AG102" t="s">
        <v>92</v>
      </c>
      <c r="AH102" t="s">
        <v>6</v>
      </c>
      <c r="AI102" t="s">
        <v>73</v>
      </c>
      <c r="AJ102" t="s">
        <v>1</v>
      </c>
      <c r="AK102" t="s">
        <v>249</v>
      </c>
      <c r="AL102">
        <f t="shared" si="7"/>
        <v>103</v>
      </c>
      <c r="AO102" t="s">
        <v>1</v>
      </c>
      <c r="BF102" t="s">
        <v>6</v>
      </c>
      <c r="BG102" t="s">
        <v>74</v>
      </c>
      <c r="BH102" t="s">
        <v>1</v>
      </c>
      <c r="BI102" t="s">
        <v>172</v>
      </c>
      <c r="BJ102" t="s">
        <v>1</v>
      </c>
      <c r="BK102" t="s">
        <v>90</v>
      </c>
      <c r="BL102" t="s">
        <v>5</v>
      </c>
      <c r="BM102" t="s">
        <v>6</v>
      </c>
      <c r="BN102" t="s">
        <v>7</v>
      </c>
      <c r="BO102" t="s">
        <v>1</v>
      </c>
      <c r="BP102" t="str">
        <f t="shared" si="8"/>
        <v>trd-st7</v>
      </c>
      <c r="BQ102" t="s">
        <v>1</v>
      </c>
      <c r="BR102" t="s">
        <v>6</v>
      </c>
      <c r="BS102" t="s">
        <v>81</v>
      </c>
      <c r="BT102" t="s">
        <v>1</v>
      </c>
      <c r="BU102" t="s">
        <v>242</v>
      </c>
      <c r="BV102" t="s">
        <v>1</v>
      </c>
      <c r="BW102" t="s">
        <v>181</v>
      </c>
      <c r="BX102" t="s">
        <v>0</v>
      </c>
      <c r="BZ102" t="s">
        <v>2</v>
      </c>
    </row>
    <row r="103" spans="4:78" x14ac:dyDescent="0.4">
      <c r="D103" s="10">
        <f t="shared" si="6"/>
        <v>103</v>
      </c>
      <c r="AA103" s="3" t="s">
        <v>68</v>
      </c>
      <c r="AB103" t="s">
        <v>2</v>
      </c>
      <c r="AG103" t="s">
        <v>92</v>
      </c>
      <c r="AH103" t="s">
        <v>6</v>
      </c>
      <c r="AI103" t="s">
        <v>73</v>
      </c>
      <c r="AJ103" t="s">
        <v>1</v>
      </c>
      <c r="AK103" t="s">
        <v>249</v>
      </c>
      <c r="AL103">
        <f t="shared" si="7"/>
        <v>104</v>
      </c>
      <c r="AO103" t="s">
        <v>1</v>
      </c>
      <c r="BF103" t="s">
        <v>6</v>
      </c>
      <c r="BG103" t="s">
        <v>74</v>
      </c>
      <c r="BH103" t="s">
        <v>1</v>
      </c>
      <c r="BI103" t="s">
        <v>173</v>
      </c>
      <c r="BJ103" t="s">
        <v>1</v>
      </c>
      <c r="BK103" t="s">
        <v>90</v>
      </c>
      <c r="BL103" t="s">
        <v>5</v>
      </c>
      <c r="BM103" t="s">
        <v>6</v>
      </c>
      <c r="BN103" t="s">
        <v>7</v>
      </c>
      <c r="BO103" t="s">
        <v>1</v>
      </c>
      <c r="BP103" t="str">
        <f t="shared" si="8"/>
        <v>trd-st7</v>
      </c>
      <c r="BQ103" t="s">
        <v>1</v>
      </c>
      <c r="BR103" t="s">
        <v>6</v>
      </c>
      <c r="BS103" t="s">
        <v>81</v>
      </c>
      <c r="BT103" t="s">
        <v>1</v>
      </c>
      <c r="BU103" t="s">
        <v>243</v>
      </c>
      <c r="BV103" t="s">
        <v>1</v>
      </c>
      <c r="BW103" t="s">
        <v>181</v>
      </c>
      <c r="BX103" t="s">
        <v>0</v>
      </c>
      <c r="BZ103" t="s">
        <v>2</v>
      </c>
    </row>
    <row r="104" spans="4:78" x14ac:dyDescent="0.4">
      <c r="D104" s="10">
        <f t="shared" si="6"/>
        <v>104</v>
      </c>
      <c r="AA104" s="3" t="s">
        <v>68</v>
      </c>
      <c r="AB104" t="s">
        <v>2</v>
      </c>
      <c r="AG104" t="s">
        <v>92</v>
      </c>
      <c r="AH104" t="s">
        <v>6</v>
      </c>
      <c r="AI104" t="s">
        <v>73</v>
      </c>
      <c r="AJ104" t="s">
        <v>1</v>
      </c>
      <c r="AK104" t="s">
        <v>249</v>
      </c>
      <c r="AL104">
        <f t="shared" si="7"/>
        <v>105</v>
      </c>
      <c r="AO104" t="s">
        <v>1</v>
      </c>
      <c r="BF104" t="s">
        <v>6</v>
      </c>
      <c r="BG104" t="s">
        <v>74</v>
      </c>
      <c r="BH104" t="s">
        <v>1</v>
      </c>
      <c r="BI104" t="s">
        <v>174</v>
      </c>
      <c r="BJ104" t="s">
        <v>1</v>
      </c>
      <c r="BK104" t="s">
        <v>90</v>
      </c>
      <c r="BL104" t="s">
        <v>5</v>
      </c>
      <c r="BM104" t="s">
        <v>6</v>
      </c>
      <c r="BN104" t="s">
        <v>7</v>
      </c>
      <c r="BO104" t="s">
        <v>1</v>
      </c>
      <c r="BP104" t="str">
        <f t="shared" si="8"/>
        <v>trd-st7</v>
      </c>
      <c r="BQ104" t="s">
        <v>1</v>
      </c>
      <c r="BR104" t="s">
        <v>6</v>
      </c>
      <c r="BS104" t="s">
        <v>81</v>
      </c>
      <c r="BT104" t="s">
        <v>1</v>
      </c>
      <c r="BU104" t="s">
        <v>244</v>
      </c>
      <c r="BV104" t="s">
        <v>1</v>
      </c>
      <c r="BW104" t="s">
        <v>181</v>
      </c>
      <c r="BX104" t="s">
        <v>0</v>
      </c>
      <c r="BZ104" t="s">
        <v>2</v>
      </c>
    </row>
    <row r="105" spans="4:78" x14ac:dyDescent="0.4">
      <c r="D105" s="10">
        <f t="shared" si="6"/>
        <v>105</v>
      </c>
      <c r="AA105" s="3" t="s">
        <v>68</v>
      </c>
      <c r="AB105" t="s">
        <v>2</v>
      </c>
      <c r="AG105" t="s">
        <v>92</v>
      </c>
      <c r="AH105" t="s">
        <v>6</v>
      </c>
      <c r="AI105" t="s">
        <v>73</v>
      </c>
      <c r="AJ105" t="s">
        <v>1</v>
      </c>
      <c r="AK105" t="s">
        <v>249</v>
      </c>
      <c r="AL105">
        <f t="shared" si="7"/>
        <v>106</v>
      </c>
      <c r="AO105" t="s">
        <v>1</v>
      </c>
      <c r="BF105" t="s">
        <v>6</v>
      </c>
      <c r="BG105" t="s">
        <v>74</v>
      </c>
      <c r="BH105" t="s">
        <v>1</v>
      </c>
      <c r="BI105" t="s">
        <v>175</v>
      </c>
      <c r="BJ105" t="s">
        <v>1</v>
      </c>
      <c r="BK105" t="s">
        <v>90</v>
      </c>
      <c r="BL105" t="s">
        <v>5</v>
      </c>
      <c r="BM105" t="s">
        <v>6</v>
      </c>
      <c r="BN105" t="s">
        <v>7</v>
      </c>
      <c r="BO105" t="s">
        <v>1</v>
      </c>
      <c r="BP105" t="str">
        <f t="shared" si="8"/>
        <v>trd-st7</v>
      </c>
      <c r="BQ105" t="s">
        <v>1</v>
      </c>
      <c r="BR105" t="s">
        <v>6</v>
      </c>
      <c r="BS105" t="s">
        <v>81</v>
      </c>
      <c r="BT105" t="s">
        <v>1</v>
      </c>
      <c r="BU105" t="s">
        <v>245</v>
      </c>
      <c r="BV105" t="s">
        <v>1</v>
      </c>
      <c r="BW105" t="s">
        <v>181</v>
      </c>
      <c r="BX105" t="s">
        <v>0</v>
      </c>
      <c r="BZ105" t="s">
        <v>2</v>
      </c>
    </row>
    <row r="106" spans="4:78" x14ac:dyDescent="0.4">
      <c r="D106" s="10">
        <f t="shared" si="6"/>
        <v>106</v>
      </c>
      <c r="AA106" s="3" t="s">
        <v>68</v>
      </c>
      <c r="AB106" t="s">
        <v>2</v>
      </c>
      <c r="AG106" t="s">
        <v>92</v>
      </c>
      <c r="AH106" t="s">
        <v>6</v>
      </c>
      <c r="AI106" t="s">
        <v>73</v>
      </c>
      <c r="AJ106" t="s">
        <v>1</v>
      </c>
      <c r="AK106" t="s">
        <v>249</v>
      </c>
      <c r="AL106">
        <f t="shared" si="7"/>
        <v>107</v>
      </c>
      <c r="AO106" t="s">
        <v>1</v>
      </c>
      <c r="BF106" t="s">
        <v>6</v>
      </c>
      <c r="BG106" t="s">
        <v>74</v>
      </c>
      <c r="BH106" t="s">
        <v>1</v>
      </c>
      <c r="BI106" t="s">
        <v>176</v>
      </c>
      <c r="BJ106" t="s">
        <v>1</v>
      </c>
      <c r="BK106" t="s">
        <v>90</v>
      </c>
      <c r="BL106" t="s">
        <v>5</v>
      </c>
      <c r="BM106" t="s">
        <v>6</v>
      </c>
      <c r="BN106" t="s">
        <v>7</v>
      </c>
      <c r="BO106" t="s">
        <v>1</v>
      </c>
      <c r="BP106" t="str">
        <f t="shared" si="8"/>
        <v>trd-st7</v>
      </c>
      <c r="BQ106" t="s">
        <v>1</v>
      </c>
      <c r="BR106" t="s">
        <v>6</v>
      </c>
      <c r="BS106" t="s">
        <v>81</v>
      </c>
      <c r="BT106" t="s">
        <v>1</v>
      </c>
      <c r="BU106" t="s">
        <v>246</v>
      </c>
      <c r="BV106" t="s">
        <v>1</v>
      </c>
      <c r="BW106" t="s">
        <v>181</v>
      </c>
      <c r="BX106" t="s">
        <v>0</v>
      </c>
      <c r="BZ106" t="s">
        <v>2</v>
      </c>
    </row>
    <row r="107" spans="4:78" x14ac:dyDescent="0.4">
      <c r="D107" s="10">
        <f t="shared" si="6"/>
        <v>107</v>
      </c>
      <c r="AA107" s="3" t="s">
        <v>68</v>
      </c>
      <c r="AB107" t="s">
        <v>2</v>
      </c>
      <c r="AG107" t="s">
        <v>92</v>
      </c>
      <c r="AH107" t="s">
        <v>6</v>
      </c>
      <c r="AI107" t="s">
        <v>73</v>
      </c>
      <c r="AJ107" t="s">
        <v>1</v>
      </c>
      <c r="AK107" t="s">
        <v>249</v>
      </c>
      <c r="AL107">
        <f t="shared" si="7"/>
        <v>108</v>
      </c>
      <c r="AO107" t="s">
        <v>1</v>
      </c>
      <c r="BF107" t="s">
        <v>6</v>
      </c>
      <c r="BG107" t="s">
        <v>74</v>
      </c>
      <c r="BH107" t="s">
        <v>1</v>
      </c>
      <c r="BI107" t="s">
        <v>177</v>
      </c>
      <c r="BJ107" t="s">
        <v>1</v>
      </c>
      <c r="BK107" t="s">
        <v>90</v>
      </c>
      <c r="BL107" t="s">
        <v>5</v>
      </c>
      <c r="BM107" t="s">
        <v>6</v>
      </c>
      <c r="BN107" t="s">
        <v>7</v>
      </c>
      <c r="BO107" t="s">
        <v>1</v>
      </c>
      <c r="BP107" t="str">
        <f t="shared" si="8"/>
        <v>trd-st7</v>
      </c>
      <c r="BQ107" t="s">
        <v>1</v>
      </c>
      <c r="BR107" t="s">
        <v>6</v>
      </c>
      <c r="BS107" t="s">
        <v>81</v>
      </c>
      <c r="BT107" t="s">
        <v>1</v>
      </c>
      <c r="BU107" t="s">
        <v>235</v>
      </c>
      <c r="BV107" t="s">
        <v>1</v>
      </c>
      <c r="BW107" t="s">
        <v>181</v>
      </c>
      <c r="BX107" t="s">
        <v>0</v>
      </c>
      <c r="BZ107" t="s">
        <v>2</v>
      </c>
    </row>
    <row r="108" spans="4:78" x14ac:dyDescent="0.4">
      <c r="D108" s="10">
        <f t="shared" si="6"/>
        <v>108</v>
      </c>
      <c r="AA108" s="3" t="s">
        <v>68</v>
      </c>
      <c r="AB108" t="s">
        <v>2</v>
      </c>
      <c r="AG108" t="s">
        <v>92</v>
      </c>
      <c r="AH108" t="s">
        <v>6</v>
      </c>
      <c r="AI108" t="s">
        <v>73</v>
      </c>
      <c r="AJ108" t="s">
        <v>1</v>
      </c>
      <c r="AK108" t="s">
        <v>249</v>
      </c>
      <c r="AL108">
        <f t="shared" si="7"/>
        <v>109</v>
      </c>
      <c r="AO108" t="s">
        <v>1</v>
      </c>
      <c r="BF108" t="s">
        <v>6</v>
      </c>
      <c r="BG108" t="s">
        <v>74</v>
      </c>
      <c r="BH108" t="s">
        <v>1</v>
      </c>
      <c r="BI108" t="s">
        <v>178</v>
      </c>
      <c r="BJ108" t="s">
        <v>1</v>
      </c>
      <c r="BK108" t="s">
        <v>90</v>
      </c>
      <c r="BL108" t="s">
        <v>5</v>
      </c>
      <c r="BM108" t="s">
        <v>6</v>
      </c>
      <c r="BN108" t="s">
        <v>7</v>
      </c>
      <c r="BO108" t="s">
        <v>1</v>
      </c>
      <c r="BP108" t="str">
        <f t="shared" si="8"/>
        <v>trd-st7</v>
      </c>
      <c r="BQ108" t="s">
        <v>1</v>
      </c>
      <c r="BR108" t="s">
        <v>6</v>
      </c>
      <c r="BS108" t="s">
        <v>81</v>
      </c>
      <c r="BT108" t="s">
        <v>1</v>
      </c>
      <c r="BU108" t="s">
        <v>241</v>
      </c>
      <c r="BV108" t="s">
        <v>1</v>
      </c>
      <c r="BW108" t="s">
        <v>181</v>
      </c>
      <c r="BX108" t="s">
        <v>0</v>
      </c>
      <c r="BZ108" t="s">
        <v>2</v>
      </c>
    </row>
    <row r="109" spans="4:78" x14ac:dyDescent="0.4">
      <c r="D109" s="10">
        <f t="shared" si="6"/>
        <v>109</v>
      </c>
      <c r="AA109" s="3" t="s">
        <v>68</v>
      </c>
      <c r="AB109" t="s">
        <v>2</v>
      </c>
      <c r="AG109" t="s">
        <v>92</v>
      </c>
      <c r="AH109" t="s">
        <v>6</v>
      </c>
      <c r="AI109" t="s">
        <v>73</v>
      </c>
      <c r="AJ109" t="s">
        <v>1</v>
      </c>
      <c r="AK109" t="s">
        <v>249</v>
      </c>
      <c r="AL109">
        <f t="shared" si="7"/>
        <v>110</v>
      </c>
      <c r="AO109" t="s">
        <v>1</v>
      </c>
      <c r="BF109" t="s">
        <v>6</v>
      </c>
      <c r="BG109" t="s">
        <v>74</v>
      </c>
      <c r="BH109" t="s">
        <v>1</v>
      </c>
      <c r="BI109" t="s">
        <v>179</v>
      </c>
      <c r="BJ109" t="s">
        <v>1</v>
      </c>
      <c r="BK109" t="s">
        <v>90</v>
      </c>
      <c r="BL109" t="s">
        <v>5</v>
      </c>
      <c r="BM109" t="s">
        <v>6</v>
      </c>
      <c r="BN109" t="s">
        <v>7</v>
      </c>
      <c r="BO109" t="s">
        <v>1</v>
      </c>
      <c r="BP109" t="str">
        <f t="shared" si="8"/>
        <v>trd-st7</v>
      </c>
      <c r="BQ109" t="s">
        <v>1</v>
      </c>
      <c r="BR109" t="s">
        <v>6</v>
      </c>
      <c r="BS109" t="s">
        <v>81</v>
      </c>
      <c r="BT109" t="s">
        <v>1</v>
      </c>
      <c r="BU109" t="s">
        <v>247</v>
      </c>
      <c r="BV109" t="s">
        <v>1</v>
      </c>
      <c r="BW109" t="s">
        <v>181</v>
      </c>
      <c r="BX109" t="s">
        <v>0</v>
      </c>
      <c r="BZ109" t="s">
        <v>2</v>
      </c>
    </row>
    <row r="110" spans="4:78" x14ac:dyDescent="0.4">
      <c r="D110" s="10">
        <f t="shared" si="6"/>
        <v>110</v>
      </c>
      <c r="AA110" s="3" t="s">
        <v>66</v>
      </c>
      <c r="AB110" t="s">
        <v>2</v>
      </c>
      <c r="AG110" t="s">
        <v>92</v>
      </c>
      <c r="AH110" t="s">
        <v>6</v>
      </c>
      <c r="AI110" t="s">
        <v>73</v>
      </c>
      <c r="AJ110" t="s">
        <v>1</v>
      </c>
      <c r="AK110" t="s">
        <v>249</v>
      </c>
      <c r="AL110">
        <f t="shared" si="7"/>
        <v>111</v>
      </c>
      <c r="AO110" t="s">
        <v>1</v>
      </c>
      <c r="BF110" t="s">
        <v>6</v>
      </c>
      <c r="BG110" t="s">
        <v>74</v>
      </c>
      <c r="BH110" t="s">
        <v>1</v>
      </c>
      <c r="BI110" t="s">
        <v>180</v>
      </c>
      <c r="BJ110" t="s">
        <v>1</v>
      </c>
      <c r="BK110" t="s">
        <v>90</v>
      </c>
      <c r="BL110" t="s">
        <v>5</v>
      </c>
      <c r="BM110" t="s">
        <v>6</v>
      </c>
      <c r="BN110" t="s">
        <v>7</v>
      </c>
      <c r="BO110" t="s">
        <v>1</v>
      </c>
      <c r="BP110" t="str">
        <f t="shared" si="8"/>
        <v>trd-st5</v>
      </c>
      <c r="BQ110" t="s">
        <v>1</v>
      </c>
      <c r="BR110" t="s">
        <v>6</v>
      </c>
      <c r="BS110" t="s">
        <v>81</v>
      </c>
      <c r="BT110" t="s">
        <v>1</v>
      </c>
      <c r="BU110" t="s">
        <v>248</v>
      </c>
      <c r="BV110" t="s">
        <v>1</v>
      </c>
      <c r="BW110" t="s">
        <v>181</v>
      </c>
      <c r="BX110" t="s">
        <v>0</v>
      </c>
      <c r="BZ110" t="s">
        <v>2</v>
      </c>
    </row>
    <row r="111" spans="4:78" x14ac:dyDescent="0.4">
      <c r="D111" s="10">
        <f t="shared" si="6"/>
        <v>111</v>
      </c>
      <c r="AB111" t="s">
        <v>2</v>
      </c>
      <c r="AF111" t="s">
        <v>94</v>
      </c>
      <c r="BY111" t="s">
        <v>90</v>
      </c>
      <c r="BZ111" t="s">
        <v>2</v>
      </c>
    </row>
    <row r="112" spans="4:78" x14ac:dyDescent="0.4">
      <c r="D112" s="10">
        <f t="shared" si="6"/>
        <v>112</v>
      </c>
      <c r="AB112" t="s">
        <v>2</v>
      </c>
      <c r="AC112" t="s">
        <v>93</v>
      </c>
      <c r="BY112" t="s">
        <v>90</v>
      </c>
      <c r="BZ112" t="s">
        <v>2</v>
      </c>
    </row>
    <row r="113" spans="4:4" x14ac:dyDescent="0.4">
      <c r="D113" s="10">
        <f t="shared" si="6"/>
        <v>113</v>
      </c>
    </row>
    <row r="114" spans="4:4" x14ac:dyDescent="0.4">
      <c r="D114" s="10">
        <f t="shared" si="6"/>
        <v>114</v>
      </c>
    </row>
    <row r="115" spans="4:4" x14ac:dyDescent="0.4">
      <c r="D115" s="10">
        <f t="shared" si="6"/>
        <v>115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Z8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bestFit="1" customWidth="1"/>
    <col min="6" max="6" width="20.53515625" bestFit="1" customWidth="1"/>
    <col min="7" max="7" width="1.84375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4.53515625" bestFit="1" customWidth="1"/>
    <col min="33" max="33" width="2.69140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4.07421875" bestFit="1" customWidth="1"/>
    <col min="38" max="38" width="4" bestFit="1" customWidth="1"/>
    <col min="39" max="39" width="11.61328125" bestFit="1" customWidth="1"/>
    <col min="40" max="40" width="7.8437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10" bestFit="1" customWidth="1"/>
    <col min="60" max="60" width="2.61328125" customWidth="1"/>
    <col min="61" max="61" width="23.69140625" bestFit="1" customWidth="1"/>
    <col min="62" max="62" width="2.61328125" bestFit="1" customWidth="1"/>
    <col min="63" max="63" width="1.84375" bestFit="1" customWidth="1"/>
    <col min="64" max="64" width="5.61328125" bestFit="1" customWidth="1"/>
    <col min="65" max="65" width="1.84375" bestFit="1" customWidth="1"/>
    <col min="66" max="66" width="5.61328125" bestFit="1" customWidth="1"/>
    <col min="67" max="67" width="2.61328125" bestFit="1" customWidth="1"/>
    <col min="68" max="68" width="9.84375" bestFit="1" customWidth="1"/>
    <col min="69" max="69" width="2.61328125" bestFit="1" customWidth="1"/>
    <col min="70" max="70" width="1.84375" bestFit="1" customWidth="1"/>
    <col min="71" max="71" width="2.921875" bestFit="1" customWidth="1"/>
    <col min="72" max="72" width="2.61328125" bestFit="1" customWidth="1"/>
    <col min="73" max="73" width="18.921875" bestFit="1" customWidth="1"/>
    <col min="74" max="74" width="2.61328125" bestFit="1" customWidth="1"/>
    <col min="75" max="75" width="3.53515625" bestFit="1" customWidth="1"/>
    <col min="76" max="76" width="4.53515625" bestFit="1" customWidth="1"/>
    <col min="77" max="78" width="1.84375" bestFit="1" customWidth="1"/>
  </cols>
  <sheetData>
    <row r="1" spans="1:78" x14ac:dyDescent="0.4">
      <c r="A1" s="4" t="s">
        <v>1074</v>
      </c>
      <c r="D1" s="10">
        <v>1</v>
      </c>
      <c r="I1" s="4" t="s">
        <v>1549</v>
      </c>
      <c r="P1" s="4" t="s">
        <v>1499</v>
      </c>
      <c r="AB1" t="s">
        <v>2</v>
      </c>
      <c r="BZ1" t="s">
        <v>2</v>
      </c>
    </row>
    <row r="2" spans="1:78" x14ac:dyDescent="0.4">
      <c r="D2" s="10">
        <v>2</v>
      </c>
      <c r="J2" s="4" t="s">
        <v>1172</v>
      </c>
      <c r="Q2" s="4" t="s">
        <v>1172</v>
      </c>
      <c r="BZ2" t="s">
        <v>2</v>
      </c>
    </row>
    <row r="3" spans="1:78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1</v>
      </c>
      <c r="U3" s="4" t="s">
        <v>1168</v>
      </c>
      <c r="BZ3" t="s">
        <v>2</v>
      </c>
    </row>
    <row r="4" spans="1:78" x14ac:dyDescent="0.4">
      <c r="D4" s="10">
        <v>4</v>
      </c>
      <c r="K4" s="4" t="s">
        <v>1407</v>
      </c>
      <c r="L4" s="4" t="s">
        <v>1166</v>
      </c>
      <c r="M4" s="4">
        <v>9</v>
      </c>
      <c r="N4" s="4" t="s">
        <v>1168</v>
      </c>
      <c r="R4" s="4" t="s">
        <v>1405</v>
      </c>
      <c r="S4" s="4" t="s">
        <v>1166</v>
      </c>
      <c r="T4" s="12">
        <v>1</v>
      </c>
      <c r="U4" s="4" t="s">
        <v>1168</v>
      </c>
      <c r="BZ4" t="s">
        <v>2</v>
      </c>
    </row>
    <row r="5" spans="1:78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BZ5" t="s">
        <v>2</v>
      </c>
    </row>
    <row r="6" spans="1:78" x14ac:dyDescent="0.4"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  <c r="BZ6" t="s">
        <v>2</v>
      </c>
    </row>
    <row r="7" spans="1:78" x14ac:dyDescent="0.4">
      <c r="D7" s="10">
        <v>7</v>
      </c>
      <c r="K7" s="4" t="s">
        <v>1445</v>
      </c>
      <c r="L7" s="4" t="s">
        <v>1166</v>
      </c>
      <c r="M7" s="4" t="s">
        <v>1446</v>
      </c>
      <c r="N7" s="4" t="s">
        <v>1168</v>
      </c>
      <c r="BZ7" t="s">
        <v>2</v>
      </c>
    </row>
    <row r="8" spans="1:78" x14ac:dyDescent="0.4">
      <c r="D8" s="10">
        <v>8</v>
      </c>
      <c r="K8" s="4" t="s">
        <v>1447</v>
      </c>
      <c r="L8" s="4" t="s">
        <v>1166</v>
      </c>
      <c r="M8" s="4" t="s">
        <v>1448</v>
      </c>
      <c r="N8" s="4" t="s">
        <v>1168</v>
      </c>
      <c r="BZ8" t="s">
        <v>2</v>
      </c>
    </row>
    <row r="9" spans="1:78" x14ac:dyDescent="0.4">
      <c r="D9" s="10">
        <v>9</v>
      </c>
      <c r="J9" s="4" t="s">
        <v>1177</v>
      </c>
      <c r="BZ9" t="s">
        <v>2</v>
      </c>
    </row>
    <row r="10" spans="1:78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AF10" t="s">
        <v>92</v>
      </c>
      <c r="AG10" t="s">
        <v>92</v>
      </c>
      <c r="AH10" t="s">
        <v>6</v>
      </c>
      <c r="AI10" t="s">
        <v>73</v>
      </c>
      <c r="AJ10" t="s">
        <v>1</v>
      </c>
      <c r="AM10" t="s">
        <v>1155</v>
      </c>
      <c r="AO10" t="s">
        <v>1</v>
      </c>
      <c r="BP10" t="str">
        <f>AA10</f>
        <v>CSS-ELEMENT</v>
      </c>
      <c r="BU10" t="s">
        <v>20</v>
      </c>
      <c r="BZ10" t="s">
        <v>2</v>
      </c>
    </row>
    <row r="11" spans="1:78" x14ac:dyDescent="0.4">
      <c r="A11" s="2" t="s">
        <v>2</v>
      </c>
      <c r="B11" t="s">
        <v>1295</v>
      </c>
      <c r="C11" t="s">
        <v>2</v>
      </c>
      <c r="D11" s="10">
        <v>11</v>
      </c>
      <c r="E11" t="s">
        <v>2</v>
      </c>
      <c r="H11" s="4" t="s">
        <v>1074</v>
      </c>
      <c r="Z11" s="4" t="s">
        <v>2</v>
      </c>
      <c r="AB11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biologist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313</v>
      </c>
      <c r="BC11" t="s">
        <v>6</v>
      </c>
      <c r="BD11">
        <v>840</v>
      </c>
      <c r="BE11" t="s">
        <v>1</v>
      </c>
      <c r="BY11" t="s">
        <v>90</v>
      </c>
      <c r="BZ11" t="s">
        <v>2</v>
      </c>
    </row>
    <row r="12" spans="1:78" x14ac:dyDescent="0.4">
      <c r="A12" s="2"/>
      <c r="D12" s="10">
        <v>12</v>
      </c>
      <c r="H12" s="4"/>
      <c r="W12" s="4" t="s">
        <v>1371</v>
      </c>
      <c r="Z12" s="4" t="s">
        <v>2</v>
      </c>
      <c r="AB12" t="s">
        <v>2</v>
      </c>
      <c r="AC12" t="str">
        <f>W12</f>
        <v>&lt;defs</v>
      </c>
      <c r="BY12" t="s">
        <v>90</v>
      </c>
      <c r="BZ12" t="s">
        <v>2</v>
      </c>
    </row>
    <row r="13" spans="1:78" x14ac:dyDescent="0.4">
      <c r="A13" s="2"/>
      <c r="D13" s="10">
        <v>13</v>
      </c>
      <c r="H13" s="4"/>
      <c r="W13" s="4" t="s">
        <v>1372</v>
      </c>
      <c r="Z13" s="4" t="s">
        <v>2</v>
      </c>
      <c r="AB13" t="s">
        <v>2</v>
      </c>
      <c r="AC13" t="str">
        <f>W13</f>
        <v>&lt;style</v>
      </c>
      <c r="BY13" t="s">
        <v>90</v>
      </c>
      <c r="BZ13" t="s">
        <v>2</v>
      </c>
    </row>
    <row r="14" spans="1:78" x14ac:dyDescent="0.4">
      <c r="A14" s="2"/>
      <c r="D14" s="10">
        <v>14</v>
      </c>
      <c r="H14" s="4"/>
      <c r="X14" s="4" t="s">
        <v>1370</v>
      </c>
      <c r="Y14" s="4" t="s">
        <v>1172</v>
      </c>
      <c r="Z14" s="4" t="s">
        <v>2</v>
      </c>
      <c r="AB14" t="s">
        <v>2</v>
      </c>
      <c r="AD14" t="str">
        <f>X14</f>
        <v>:root</v>
      </c>
      <c r="AE14" t="str">
        <f>Y14</f>
        <v>{</v>
      </c>
      <c r="BZ14" t="s">
        <v>2</v>
      </c>
    </row>
    <row r="15" spans="1:78" x14ac:dyDescent="0.4">
      <c r="A15" s="2"/>
      <c r="D15" s="10">
        <v>15</v>
      </c>
      <c r="H15" s="4"/>
      <c r="Y15" s="3" t="s">
        <v>1236</v>
      </c>
      <c r="Z15" s="4" t="s">
        <v>2</v>
      </c>
      <c r="AB15" t="s">
        <v>2</v>
      </c>
      <c r="AE15" t="str">
        <f t="shared" ref="AE15:AE23" si="0">Y15</f>
        <v>|--on-1275ac:#1275ac;</v>
      </c>
      <c r="BZ15" t="s">
        <v>2</v>
      </c>
    </row>
    <row r="16" spans="1:78" x14ac:dyDescent="0.4">
      <c r="A16" s="2"/>
      <c r="D16" s="10">
        <v>16</v>
      </c>
      <c r="H16" s="4"/>
      <c r="Y16" s="3" t="s">
        <v>1234</v>
      </c>
      <c r="Z16" s="4" t="s">
        <v>2</v>
      </c>
      <c r="AB16" t="s">
        <v>2</v>
      </c>
      <c r="AE16" t="str">
        <f t="shared" si="0"/>
        <v>|--on-1b88cd:#1b88cd;</v>
      </c>
      <c r="BZ16" t="s">
        <v>2</v>
      </c>
    </row>
    <row r="17" spans="1:78" x14ac:dyDescent="0.4">
      <c r="A17" s="2"/>
      <c r="D17" s="10">
        <v>17</v>
      </c>
      <c r="H17" s="4"/>
      <c r="Y17" s="3" t="s">
        <v>1239</v>
      </c>
      <c r="Z17" s="4" t="s">
        <v>2</v>
      </c>
      <c r="AB17" t="s">
        <v>2</v>
      </c>
      <c r="AE17" t="str">
        <f t="shared" si="0"/>
        <v>|--on-3ba7e5:#3ba7e5;</v>
      </c>
      <c r="BZ17" t="s">
        <v>2</v>
      </c>
    </row>
    <row r="18" spans="1:78" x14ac:dyDescent="0.4">
      <c r="A18" s="2"/>
      <c r="D18" s="10">
        <v>18</v>
      </c>
      <c r="H18" s="4"/>
      <c r="Y18" s="3" t="s">
        <v>1237</v>
      </c>
      <c r="Z18" s="4" t="s">
        <v>2</v>
      </c>
      <c r="AB18" t="s">
        <v>2</v>
      </c>
      <c r="AE18" t="str">
        <f t="shared" si="0"/>
        <v>|--on-a71520:#a71520;</v>
      </c>
      <c r="BZ18" t="s">
        <v>2</v>
      </c>
    </row>
    <row r="19" spans="1:78" x14ac:dyDescent="0.4">
      <c r="A19" s="2"/>
      <c r="D19" s="10">
        <v>19</v>
      </c>
      <c r="H19" s="4"/>
      <c r="X19" s="3"/>
      <c r="Y19" s="3" t="s">
        <v>1223</v>
      </c>
      <c r="Z19" s="4" t="s">
        <v>2</v>
      </c>
      <c r="AB19" t="s">
        <v>2</v>
      </c>
      <c r="AE19" t="str">
        <f t="shared" si="0"/>
        <v>|--on-a9c937:#a9c937;</v>
      </c>
      <c r="BZ19" t="s">
        <v>2</v>
      </c>
    </row>
    <row r="20" spans="1:78" x14ac:dyDescent="0.4">
      <c r="A20" s="2"/>
      <c r="D20" s="10">
        <v>20</v>
      </c>
      <c r="H20" s="4"/>
      <c r="X20" s="3"/>
      <c r="Y20" s="3" t="s">
        <v>1240</v>
      </c>
      <c r="Z20" s="4" t="s">
        <v>2</v>
      </c>
      <c r="AB20" t="s">
        <v>2</v>
      </c>
      <c r="AE20" t="str">
        <f t="shared" si="0"/>
        <v>|--on-c41622:#c41622;</v>
      </c>
      <c r="BZ20" t="s">
        <v>2</v>
      </c>
    </row>
    <row r="21" spans="1:78" x14ac:dyDescent="0.4">
      <c r="A21" s="2"/>
      <c r="D21" s="10">
        <v>21</v>
      </c>
      <c r="H21" s="4"/>
      <c r="X21" s="3"/>
      <c r="Y21" s="3" t="s">
        <v>1238</v>
      </c>
      <c r="Z21" s="4" t="s">
        <v>2</v>
      </c>
      <c r="AB21" t="s">
        <v>2</v>
      </c>
      <c r="AE21" t="str">
        <f t="shared" si="0"/>
        <v>|--on-c52433:#c52433;</v>
      </c>
      <c r="BZ21" t="s">
        <v>2</v>
      </c>
    </row>
    <row r="22" spans="1:78" x14ac:dyDescent="0.4">
      <c r="A22" s="2"/>
      <c r="D22" s="10">
        <v>22</v>
      </c>
      <c r="H22" s="4"/>
      <c r="X22" s="3"/>
      <c r="Y22" s="3" t="s">
        <v>1235</v>
      </c>
      <c r="Z22" s="4" t="s">
        <v>2</v>
      </c>
      <c r="AB22" t="s">
        <v>2</v>
      </c>
      <c r="AE22" t="str">
        <f t="shared" si="0"/>
        <v>|--on-efd520:#efd520;</v>
      </c>
      <c r="BZ22" t="s">
        <v>2</v>
      </c>
    </row>
    <row r="23" spans="1:78" x14ac:dyDescent="0.4">
      <c r="A23" s="2"/>
      <c r="D23" s="10">
        <v>23</v>
      </c>
      <c r="H23" s="4"/>
      <c r="X23" s="3"/>
      <c r="Y23" s="3" t="s">
        <v>1177</v>
      </c>
      <c r="Z23" s="4" t="s">
        <v>2</v>
      </c>
      <c r="AB23" t="s">
        <v>2</v>
      </c>
      <c r="AE23" t="str">
        <f t="shared" si="0"/>
        <v>}</v>
      </c>
      <c r="BZ23" t="s">
        <v>2</v>
      </c>
    </row>
    <row r="24" spans="1:78" x14ac:dyDescent="0.4">
      <c r="A24" s="2"/>
      <c r="D24" s="10">
        <v>24</v>
      </c>
      <c r="H24" s="4"/>
      <c r="X24" s="3" t="s">
        <v>1491</v>
      </c>
      <c r="Y24" s="3"/>
      <c r="Z24" s="4" t="s">
        <v>2</v>
      </c>
      <c r="AB24" t="s">
        <v>2</v>
      </c>
      <c r="AD24" t="str">
        <f t="shared" ref="AD24:AD31" si="1">X24</f>
        <v>.bio-st1,.bio-st2,.bio-st3,.bio-st4,.bio-st5,.bio-st6,.bio-st7,.bio-st8{fill:var(--on-a9c937);stroke:none;stroke-linecap:butt;stroke-width:2.25;}</v>
      </c>
      <c r="BZ24" t="s">
        <v>2</v>
      </c>
    </row>
    <row r="25" spans="1:78" x14ac:dyDescent="0.4">
      <c r="A25" s="2"/>
      <c r="D25" s="10">
        <v>25</v>
      </c>
      <c r="H25" s="4"/>
      <c r="X25" s="3" t="s">
        <v>1492</v>
      </c>
      <c r="Y25" s="3"/>
      <c r="Z25" s="4" t="s">
        <v>2</v>
      </c>
      <c r="AB25" t="s">
        <v>2</v>
      </c>
      <c r="AD25" t="str">
        <f t="shared" si="1"/>
        <v>.bio-st2,.bio-st3,.bio-st4,.bio-st5,.bio-st6,.bio-st7,.bio-st8{fill:var(--on-1b88cd);}</v>
      </c>
      <c r="BZ25" t="s">
        <v>2</v>
      </c>
    </row>
    <row r="26" spans="1:78" x14ac:dyDescent="0.4">
      <c r="A26" s="2"/>
      <c r="D26" s="10">
        <v>26</v>
      </c>
      <c r="H26" s="4"/>
      <c r="X26" s="3" t="s">
        <v>1493</v>
      </c>
      <c r="Y26" s="3"/>
      <c r="Z26" s="4" t="s">
        <v>2</v>
      </c>
      <c r="AB26" t="s">
        <v>2</v>
      </c>
      <c r="AD26" t="str">
        <f t="shared" si="1"/>
        <v>.bio-st3,.bio-st4,.bio-st5,.bio-st6,.bio-st7,.bio-st8{fill:var(--on-efd520);}</v>
      </c>
      <c r="BZ26" t="s">
        <v>2</v>
      </c>
    </row>
    <row r="27" spans="1:78" x14ac:dyDescent="0.4">
      <c r="A27" s="2"/>
      <c r="D27" s="10">
        <v>27</v>
      </c>
      <c r="H27" s="4"/>
      <c r="X27" s="3" t="s">
        <v>1494</v>
      </c>
      <c r="Z27" s="4" t="s">
        <v>2</v>
      </c>
      <c r="AB27" t="s">
        <v>2</v>
      </c>
      <c r="AD27" t="str">
        <f t="shared" si="1"/>
        <v>.bio-st4,.bio-st5,.bio-st6,.bio-st7,.bio-st8{fill:var(--on-1275ac);}</v>
      </c>
      <c r="BZ27" t="s">
        <v>2</v>
      </c>
    </row>
    <row r="28" spans="1:78" x14ac:dyDescent="0.4">
      <c r="A28" s="2"/>
      <c r="D28" s="10">
        <v>28</v>
      </c>
      <c r="H28" s="4"/>
      <c r="X28" s="3" t="s">
        <v>1495</v>
      </c>
      <c r="Y28" s="2"/>
      <c r="Z28" s="4" t="s">
        <v>2</v>
      </c>
      <c r="AB28" t="s">
        <v>2</v>
      </c>
      <c r="AD28" t="str">
        <f t="shared" si="1"/>
        <v>.bio-st5,.bio-st6,.bio-st7,.bio-st8{fill:var(--on-a71520);}</v>
      </c>
      <c r="BZ28" t="s">
        <v>2</v>
      </c>
    </row>
    <row r="29" spans="1:78" x14ac:dyDescent="0.4">
      <c r="A29" s="2"/>
      <c r="D29" s="10">
        <v>29</v>
      </c>
      <c r="H29" s="4"/>
      <c r="X29" s="3" t="s">
        <v>1496</v>
      </c>
      <c r="Z29" s="4" t="s">
        <v>2</v>
      </c>
      <c r="AB29" t="s">
        <v>2</v>
      </c>
      <c r="AD29" t="str">
        <f t="shared" si="1"/>
        <v>.bio-st6,.bio-st7,.bio-st8{fill:var(--on-c52433);}</v>
      </c>
      <c r="BZ29" t="s">
        <v>2</v>
      </c>
    </row>
    <row r="30" spans="1:78" x14ac:dyDescent="0.4">
      <c r="A30" s="2"/>
      <c r="D30" s="10">
        <v>30</v>
      </c>
      <c r="H30" s="4"/>
      <c r="X30" s="3" t="s">
        <v>1497</v>
      </c>
      <c r="Z30" s="4" t="s">
        <v>2</v>
      </c>
      <c r="AB30" t="s">
        <v>2</v>
      </c>
      <c r="AD30" t="str">
        <f t="shared" si="1"/>
        <v>.bio-st7,.bio-st8{fill:var(--on-3ba7e5);}</v>
      </c>
      <c r="BZ30" t="s">
        <v>2</v>
      </c>
    </row>
    <row r="31" spans="1:78" x14ac:dyDescent="0.4">
      <c r="A31" s="2"/>
      <c r="D31" s="10">
        <v>31</v>
      </c>
      <c r="H31" s="4"/>
      <c r="X31" s="3" t="s">
        <v>1498</v>
      </c>
      <c r="Z31" s="4" t="s">
        <v>2</v>
      </c>
      <c r="AB31" t="s">
        <v>2</v>
      </c>
      <c r="AD31" t="str">
        <f t="shared" si="1"/>
        <v>.bio-st8{fill:var(--on-c41622);}</v>
      </c>
      <c r="BZ31" t="s">
        <v>2</v>
      </c>
    </row>
    <row r="32" spans="1:78" x14ac:dyDescent="0.4">
      <c r="A32" s="2"/>
      <c r="D32" s="10">
        <v>32</v>
      </c>
      <c r="H32" s="4"/>
      <c r="W32" s="4" t="s">
        <v>1388</v>
      </c>
      <c r="X32" s="3"/>
      <c r="Z32" s="4" t="s">
        <v>2</v>
      </c>
      <c r="AB32" t="s">
        <v>2</v>
      </c>
      <c r="AC32" t="str">
        <f>W32</f>
        <v>&lt;/style</v>
      </c>
      <c r="BY32" t="s">
        <v>90</v>
      </c>
      <c r="BZ32" t="s">
        <v>2</v>
      </c>
    </row>
    <row r="33" spans="1:78" x14ac:dyDescent="0.4">
      <c r="A33" s="2"/>
      <c r="D33" s="10">
        <v>33</v>
      </c>
      <c r="H33" s="4"/>
      <c r="W33" s="4" t="s">
        <v>1389</v>
      </c>
      <c r="X33" s="3"/>
      <c r="Z33" s="4" t="s">
        <v>2</v>
      </c>
      <c r="AB33" t="s">
        <v>2</v>
      </c>
      <c r="AC33" t="str">
        <f>W33</f>
        <v>&lt;/defs</v>
      </c>
      <c r="BY33" t="s">
        <v>90</v>
      </c>
      <c r="BZ33" t="s">
        <v>2</v>
      </c>
    </row>
    <row r="34" spans="1:78" x14ac:dyDescent="0.4">
      <c r="A34" s="2"/>
      <c r="D34" s="10">
        <v>34</v>
      </c>
      <c r="E34" t="s">
        <v>2</v>
      </c>
      <c r="X34" s="3"/>
      <c r="Z34" s="4" t="s">
        <v>2</v>
      </c>
      <c r="AB34" t="s">
        <v>2</v>
      </c>
      <c r="AF34" t="s">
        <v>92</v>
      </c>
      <c r="AH34" t="s">
        <v>6</v>
      </c>
      <c r="AI34" t="s">
        <v>73</v>
      </c>
      <c r="AJ34" t="s">
        <v>1</v>
      </c>
      <c r="AK34" t="s">
        <v>1075</v>
      </c>
      <c r="AL34">
        <f t="shared" ref="AL34:AL80" si="2">D34</f>
        <v>34</v>
      </c>
      <c r="AO34" t="s">
        <v>1</v>
      </c>
      <c r="BF34" t="s">
        <v>6</v>
      </c>
      <c r="BG34" t="s">
        <v>74</v>
      </c>
      <c r="BH34" t="s">
        <v>1</v>
      </c>
      <c r="BI34" t="s">
        <v>1076</v>
      </c>
      <c r="BJ34" t="s">
        <v>1</v>
      </c>
      <c r="BY34" t="s">
        <v>90</v>
      </c>
      <c r="BZ34" t="s">
        <v>2</v>
      </c>
    </row>
    <row r="35" spans="1:78" x14ac:dyDescent="0.4">
      <c r="D35" s="10">
        <v>35</v>
      </c>
      <c r="E35" t="s">
        <v>2</v>
      </c>
      <c r="X35" s="3"/>
      <c r="Z35" s="4" t="s">
        <v>2</v>
      </c>
      <c r="AA35" s="3" t="s">
        <v>8</v>
      </c>
      <c r="AB35" t="s">
        <v>2</v>
      </c>
      <c r="AG35" t="s">
        <v>92</v>
      </c>
      <c r="AH35" t="s">
        <v>6</v>
      </c>
      <c r="AI35" t="s">
        <v>73</v>
      </c>
      <c r="AJ35" t="s">
        <v>1</v>
      </c>
      <c r="AK35" t="s">
        <v>1075</v>
      </c>
      <c r="AL35">
        <f t="shared" si="2"/>
        <v>35</v>
      </c>
      <c r="AO35" t="s">
        <v>1</v>
      </c>
      <c r="BF35" t="s">
        <v>6</v>
      </c>
      <c r="BG35" t="s">
        <v>74</v>
      </c>
      <c r="BH35" t="s">
        <v>1</v>
      </c>
      <c r="BI35" t="s">
        <v>1077</v>
      </c>
      <c r="BJ35" t="s">
        <v>1</v>
      </c>
      <c r="BK35" t="s">
        <v>90</v>
      </c>
      <c r="BL35" t="s">
        <v>5</v>
      </c>
      <c r="BM35" t="s">
        <v>6</v>
      </c>
      <c r="BN35" t="s">
        <v>7</v>
      </c>
      <c r="BO35" t="s">
        <v>1</v>
      </c>
      <c r="BP35" t="str">
        <f>AA35</f>
        <v>bio-st1</v>
      </c>
      <c r="BQ35" t="s">
        <v>1</v>
      </c>
      <c r="BR35" t="s">
        <v>6</v>
      </c>
      <c r="BS35" t="s">
        <v>81</v>
      </c>
      <c r="BT35" t="s">
        <v>1</v>
      </c>
      <c r="BU35" t="s">
        <v>1123</v>
      </c>
      <c r="BV35" t="s">
        <v>1</v>
      </c>
      <c r="BW35" t="s">
        <v>181</v>
      </c>
      <c r="BX35" t="s">
        <v>0</v>
      </c>
      <c r="BZ35" t="s">
        <v>2</v>
      </c>
    </row>
    <row r="36" spans="1:78" x14ac:dyDescent="0.4">
      <c r="D36" s="10">
        <v>36</v>
      </c>
      <c r="E36" t="s">
        <v>2</v>
      </c>
      <c r="X36" s="3"/>
      <c r="Z36" s="4" t="s">
        <v>2</v>
      </c>
      <c r="AA36" s="3" t="s">
        <v>9</v>
      </c>
      <c r="AB36" t="s">
        <v>2</v>
      </c>
      <c r="AG36" t="s">
        <v>92</v>
      </c>
      <c r="AH36" t="s">
        <v>6</v>
      </c>
      <c r="AI36" t="s">
        <v>73</v>
      </c>
      <c r="AJ36" t="s">
        <v>1</v>
      </c>
      <c r="AK36" t="s">
        <v>1075</v>
      </c>
      <c r="AL36">
        <f t="shared" si="2"/>
        <v>36</v>
      </c>
      <c r="AO36" t="s">
        <v>1</v>
      </c>
      <c r="BF36" t="s">
        <v>6</v>
      </c>
      <c r="BG36" t="s">
        <v>74</v>
      </c>
      <c r="BH36" t="s">
        <v>1</v>
      </c>
      <c r="BI36" t="s">
        <v>1078</v>
      </c>
      <c r="BJ36" t="s">
        <v>1</v>
      </c>
      <c r="BK36" t="s">
        <v>90</v>
      </c>
      <c r="BL36" t="s">
        <v>5</v>
      </c>
      <c r="BM36" t="s">
        <v>6</v>
      </c>
      <c r="BN36" t="s">
        <v>7</v>
      </c>
      <c r="BO36" t="s">
        <v>1</v>
      </c>
      <c r="BP36" t="str">
        <f t="shared" ref="BP36:BP80" si="3">AA36</f>
        <v>bio-st2</v>
      </c>
      <c r="BQ36" t="s">
        <v>1</v>
      </c>
      <c r="BR36" t="s">
        <v>6</v>
      </c>
      <c r="BS36" t="s">
        <v>81</v>
      </c>
      <c r="BT36" t="s">
        <v>1</v>
      </c>
      <c r="BU36" t="s">
        <v>1124</v>
      </c>
      <c r="BV36" t="s">
        <v>1</v>
      </c>
      <c r="BW36" t="s">
        <v>181</v>
      </c>
      <c r="BX36" t="s">
        <v>0</v>
      </c>
      <c r="BZ36" t="s">
        <v>2</v>
      </c>
    </row>
    <row r="37" spans="1:78" x14ac:dyDescent="0.4">
      <c r="D37" s="10">
        <v>37</v>
      </c>
      <c r="E37" t="s">
        <v>2</v>
      </c>
      <c r="X37" s="3"/>
      <c r="Z37" s="4" t="s">
        <v>2</v>
      </c>
      <c r="AA37" s="3" t="s">
        <v>10</v>
      </c>
      <c r="AB37" t="s">
        <v>2</v>
      </c>
      <c r="AG37" t="s">
        <v>92</v>
      </c>
      <c r="AH37" t="s">
        <v>6</v>
      </c>
      <c r="AI37" t="s">
        <v>73</v>
      </c>
      <c r="AJ37" t="s">
        <v>1</v>
      </c>
      <c r="AK37" t="s">
        <v>1075</v>
      </c>
      <c r="AL37">
        <f t="shared" si="2"/>
        <v>37</v>
      </c>
      <c r="AO37" t="s">
        <v>1</v>
      </c>
      <c r="BF37" t="s">
        <v>6</v>
      </c>
      <c r="BG37" t="s">
        <v>74</v>
      </c>
      <c r="BH37" t="s">
        <v>1</v>
      </c>
      <c r="BI37" t="s">
        <v>1079</v>
      </c>
      <c r="BJ37" t="s">
        <v>1</v>
      </c>
      <c r="BK37" t="s">
        <v>90</v>
      </c>
      <c r="BL37" t="s">
        <v>5</v>
      </c>
      <c r="BM37" t="s">
        <v>6</v>
      </c>
      <c r="BN37" t="s">
        <v>7</v>
      </c>
      <c r="BO37" t="s">
        <v>1</v>
      </c>
      <c r="BP37" t="str">
        <f t="shared" si="3"/>
        <v>bio-st3</v>
      </c>
      <c r="BQ37" t="s">
        <v>1</v>
      </c>
      <c r="BR37" t="s">
        <v>6</v>
      </c>
      <c r="BS37" t="s">
        <v>81</v>
      </c>
      <c r="BT37" t="s">
        <v>1</v>
      </c>
      <c r="BU37" t="s">
        <v>1125</v>
      </c>
      <c r="BV37" t="s">
        <v>1</v>
      </c>
      <c r="BW37" t="s">
        <v>181</v>
      </c>
      <c r="BX37" t="s">
        <v>0</v>
      </c>
      <c r="BZ37" t="s">
        <v>2</v>
      </c>
    </row>
    <row r="38" spans="1:78" x14ac:dyDescent="0.4">
      <c r="D38" s="10">
        <v>38</v>
      </c>
      <c r="E38" t="s">
        <v>2</v>
      </c>
      <c r="X38" s="3"/>
      <c r="Z38" s="4" t="s">
        <v>2</v>
      </c>
      <c r="AA38" s="3" t="s">
        <v>10</v>
      </c>
      <c r="AB38" t="s">
        <v>2</v>
      </c>
      <c r="AG38" t="s">
        <v>92</v>
      </c>
      <c r="AH38" t="s">
        <v>6</v>
      </c>
      <c r="AI38" t="s">
        <v>73</v>
      </c>
      <c r="AJ38" t="s">
        <v>1</v>
      </c>
      <c r="AK38" t="s">
        <v>1075</v>
      </c>
      <c r="AL38">
        <f t="shared" si="2"/>
        <v>38</v>
      </c>
      <c r="AO38" t="s">
        <v>1</v>
      </c>
      <c r="BF38" t="s">
        <v>6</v>
      </c>
      <c r="BG38" t="s">
        <v>74</v>
      </c>
      <c r="BH38" t="s">
        <v>1</v>
      </c>
      <c r="BI38" t="s">
        <v>1080</v>
      </c>
      <c r="BJ38" t="s">
        <v>1</v>
      </c>
      <c r="BK38" t="s">
        <v>90</v>
      </c>
      <c r="BL38" t="s">
        <v>5</v>
      </c>
      <c r="BM38" t="s">
        <v>6</v>
      </c>
      <c r="BN38" t="s">
        <v>7</v>
      </c>
      <c r="BO38" t="s">
        <v>1</v>
      </c>
      <c r="BP38" t="str">
        <f t="shared" si="3"/>
        <v>bio-st3</v>
      </c>
      <c r="BQ38" t="s">
        <v>1</v>
      </c>
      <c r="BR38" t="s">
        <v>6</v>
      </c>
      <c r="BS38" t="s">
        <v>81</v>
      </c>
      <c r="BT38" t="s">
        <v>1</v>
      </c>
      <c r="BU38" t="s">
        <v>1126</v>
      </c>
      <c r="BV38" t="s">
        <v>1</v>
      </c>
      <c r="BW38" t="s">
        <v>181</v>
      </c>
      <c r="BX38" t="s">
        <v>0</v>
      </c>
      <c r="BZ38" t="s">
        <v>2</v>
      </c>
    </row>
    <row r="39" spans="1:78" x14ac:dyDescent="0.4">
      <c r="D39" s="10">
        <v>39</v>
      </c>
      <c r="E39" t="s">
        <v>2</v>
      </c>
      <c r="X39" s="3"/>
      <c r="Z39" s="4" t="s">
        <v>2</v>
      </c>
      <c r="AA39" s="3" t="s">
        <v>8</v>
      </c>
      <c r="AB39" t="s">
        <v>2</v>
      </c>
      <c r="AG39" t="s">
        <v>92</v>
      </c>
      <c r="AH39" t="s">
        <v>6</v>
      </c>
      <c r="AI39" t="s">
        <v>73</v>
      </c>
      <c r="AJ39" t="s">
        <v>1</v>
      </c>
      <c r="AK39" t="s">
        <v>1075</v>
      </c>
      <c r="AL39">
        <f t="shared" si="2"/>
        <v>39</v>
      </c>
      <c r="AO39" t="s">
        <v>1</v>
      </c>
      <c r="BF39" t="s">
        <v>6</v>
      </c>
      <c r="BG39" t="s">
        <v>74</v>
      </c>
      <c r="BH39" t="s">
        <v>1</v>
      </c>
      <c r="BI39" t="s">
        <v>1081</v>
      </c>
      <c r="BJ39" t="s">
        <v>1</v>
      </c>
      <c r="BK39" t="s">
        <v>90</v>
      </c>
      <c r="BL39" t="s">
        <v>5</v>
      </c>
      <c r="BM39" t="s">
        <v>6</v>
      </c>
      <c r="BN39" t="s">
        <v>7</v>
      </c>
      <c r="BO39" t="s">
        <v>1</v>
      </c>
      <c r="BP39" t="str">
        <f t="shared" si="3"/>
        <v>bio-st1</v>
      </c>
      <c r="BQ39" t="s">
        <v>1</v>
      </c>
      <c r="BR39" t="s">
        <v>6</v>
      </c>
      <c r="BS39" t="s">
        <v>81</v>
      </c>
      <c r="BT39" t="s">
        <v>1</v>
      </c>
      <c r="BU39" t="s">
        <v>1123</v>
      </c>
      <c r="BV39" t="s">
        <v>1</v>
      </c>
      <c r="BW39" t="s">
        <v>181</v>
      </c>
      <c r="BX39" t="s">
        <v>0</v>
      </c>
      <c r="BZ39" t="s">
        <v>2</v>
      </c>
    </row>
    <row r="40" spans="1:78" x14ac:dyDescent="0.4">
      <c r="D40" s="10">
        <v>40</v>
      </c>
      <c r="E40" t="s">
        <v>2</v>
      </c>
      <c r="X40" s="3"/>
      <c r="Z40" s="4" t="s">
        <v>2</v>
      </c>
      <c r="AA40" s="3" t="s">
        <v>9</v>
      </c>
      <c r="AB40" t="s">
        <v>2</v>
      </c>
      <c r="AG40" t="s">
        <v>92</v>
      </c>
      <c r="AH40" t="s">
        <v>6</v>
      </c>
      <c r="AI40" t="s">
        <v>73</v>
      </c>
      <c r="AJ40" t="s">
        <v>1</v>
      </c>
      <c r="AK40" t="s">
        <v>1075</v>
      </c>
      <c r="AL40">
        <f t="shared" si="2"/>
        <v>40</v>
      </c>
      <c r="AO40" t="s">
        <v>1</v>
      </c>
      <c r="BF40" t="s">
        <v>6</v>
      </c>
      <c r="BG40" t="s">
        <v>74</v>
      </c>
      <c r="BH40" t="s">
        <v>1</v>
      </c>
      <c r="BI40" t="s">
        <v>1082</v>
      </c>
      <c r="BJ40" t="s">
        <v>1</v>
      </c>
      <c r="BK40" t="s">
        <v>90</v>
      </c>
      <c r="BL40" t="s">
        <v>5</v>
      </c>
      <c r="BM40" t="s">
        <v>6</v>
      </c>
      <c r="BN40" t="s">
        <v>7</v>
      </c>
      <c r="BO40" t="s">
        <v>1</v>
      </c>
      <c r="BP40" t="str">
        <f t="shared" si="3"/>
        <v>bio-st2</v>
      </c>
      <c r="BQ40" t="s">
        <v>1</v>
      </c>
      <c r="BR40" t="s">
        <v>6</v>
      </c>
      <c r="BS40" t="s">
        <v>81</v>
      </c>
      <c r="BT40" t="s">
        <v>1</v>
      </c>
      <c r="BU40" t="s">
        <v>1124</v>
      </c>
      <c r="BV40" t="s">
        <v>1</v>
      </c>
      <c r="BW40" t="s">
        <v>181</v>
      </c>
      <c r="BX40" t="s">
        <v>0</v>
      </c>
      <c r="BZ40" t="s">
        <v>2</v>
      </c>
    </row>
    <row r="41" spans="1:78" x14ac:dyDescent="0.4">
      <c r="D41" s="10">
        <v>41</v>
      </c>
      <c r="E41" t="s">
        <v>2</v>
      </c>
      <c r="W41" s="4" t="s">
        <v>1388</v>
      </c>
      <c r="Z41" s="4" t="s">
        <v>2</v>
      </c>
      <c r="AA41" s="3" t="s">
        <v>10</v>
      </c>
      <c r="AB41" t="s">
        <v>2</v>
      </c>
      <c r="AG41" t="s">
        <v>92</v>
      </c>
      <c r="AH41" t="s">
        <v>6</v>
      </c>
      <c r="AI41" t="s">
        <v>73</v>
      </c>
      <c r="AJ41" t="s">
        <v>1</v>
      </c>
      <c r="AK41" t="s">
        <v>1075</v>
      </c>
      <c r="AL41">
        <f t="shared" si="2"/>
        <v>41</v>
      </c>
      <c r="AO41" t="s">
        <v>1</v>
      </c>
      <c r="BF41" t="s">
        <v>6</v>
      </c>
      <c r="BG41" t="s">
        <v>74</v>
      </c>
      <c r="BH41" t="s">
        <v>1</v>
      </c>
      <c r="BI41" t="s">
        <v>1083</v>
      </c>
      <c r="BJ41" t="s">
        <v>1</v>
      </c>
      <c r="BK41" t="s">
        <v>90</v>
      </c>
      <c r="BL41" t="s">
        <v>5</v>
      </c>
      <c r="BM41" t="s">
        <v>6</v>
      </c>
      <c r="BN41" t="s">
        <v>7</v>
      </c>
      <c r="BO41" t="s">
        <v>1</v>
      </c>
      <c r="BP41" t="str">
        <f t="shared" si="3"/>
        <v>bio-st3</v>
      </c>
      <c r="BQ41" t="s">
        <v>1</v>
      </c>
      <c r="BR41" t="s">
        <v>6</v>
      </c>
      <c r="BS41" t="s">
        <v>81</v>
      </c>
      <c r="BT41" t="s">
        <v>1</v>
      </c>
      <c r="BU41" t="s">
        <v>1125</v>
      </c>
      <c r="BV41" t="s">
        <v>1</v>
      </c>
      <c r="BW41" t="s">
        <v>181</v>
      </c>
      <c r="BX41" t="s">
        <v>0</v>
      </c>
      <c r="BZ41" t="s">
        <v>2</v>
      </c>
    </row>
    <row r="42" spans="1:78" x14ac:dyDescent="0.4">
      <c r="D42" s="10">
        <v>42</v>
      </c>
      <c r="E42" t="s">
        <v>2</v>
      </c>
      <c r="W42" s="4" t="s">
        <v>1389</v>
      </c>
      <c r="Z42" s="4" t="s">
        <v>2</v>
      </c>
      <c r="AA42" s="3" t="s">
        <v>10</v>
      </c>
      <c r="AB42" t="s">
        <v>2</v>
      </c>
      <c r="AG42" t="s">
        <v>92</v>
      </c>
      <c r="AH42" t="s">
        <v>6</v>
      </c>
      <c r="AI42" t="s">
        <v>73</v>
      </c>
      <c r="AJ42" t="s">
        <v>1</v>
      </c>
      <c r="AK42" t="s">
        <v>1075</v>
      </c>
      <c r="AL42">
        <f t="shared" si="2"/>
        <v>42</v>
      </c>
      <c r="AO42" t="s">
        <v>1</v>
      </c>
      <c r="BF42" t="s">
        <v>6</v>
      </c>
      <c r="BG42" t="s">
        <v>74</v>
      </c>
      <c r="BH42" t="s">
        <v>1</v>
      </c>
      <c r="BI42" t="s">
        <v>1084</v>
      </c>
      <c r="BJ42" t="s">
        <v>1</v>
      </c>
      <c r="BK42" t="s">
        <v>90</v>
      </c>
      <c r="BL42" t="s">
        <v>5</v>
      </c>
      <c r="BM42" t="s">
        <v>6</v>
      </c>
      <c r="BN42" t="s">
        <v>7</v>
      </c>
      <c r="BO42" t="s">
        <v>1</v>
      </c>
      <c r="BP42" t="str">
        <f t="shared" si="3"/>
        <v>bio-st3</v>
      </c>
      <c r="BQ42" t="s">
        <v>1</v>
      </c>
      <c r="BR42" t="s">
        <v>6</v>
      </c>
      <c r="BS42" t="s">
        <v>81</v>
      </c>
      <c r="BT42" t="s">
        <v>1</v>
      </c>
      <c r="BU42" t="s">
        <v>1126</v>
      </c>
      <c r="BV42" t="s">
        <v>1</v>
      </c>
      <c r="BW42" t="s">
        <v>181</v>
      </c>
      <c r="BX42" t="s">
        <v>0</v>
      </c>
      <c r="BZ42" t="s">
        <v>2</v>
      </c>
    </row>
    <row r="43" spans="1:78" x14ac:dyDescent="0.4">
      <c r="D43" s="10">
        <v>43</v>
      </c>
      <c r="E43" t="s">
        <v>2</v>
      </c>
      <c r="Z43" s="4" t="s">
        <v>2</v>
      </c>
      <c r="AA43" s="3" t="s">
        <v>8</v>
      </c>
      <c r="AB43" t="s">
        <v>2</v>
      </c>
      <c r="AG43" t="s">
        <v>92</v>
      </c>
      <c r="AH43" t="s">
        <v>6</v>
      </c>
      <c r="AI43" t="s">
        <v>73</v>
      </c>
      <c r="AJ43" t="s">
        <v>1</v>
      </c>
      <c r="AK43" t="s">
        <v>1075</v>
      </c>
      <c r="AL43">
        <f t="shared" si="2"/>
        <v>43</v>
      </c>
      <c r="AO43" t="s">
        <v>1</v>
      </c>
      <c r="BF43" t="s">
        <v>6</v>
      </c>
      <c r="BG43" t="s">
        <v>74</v>
      </c>
      <c r="BH43" t="s">
        <v>1</v>
      </c>
      <c r="BI43" t="s">
        <v>1085</v>
      </c>
      <c r="BJ43" t="s">
        <v>1</v>
      </c>
      <c r="BK43" t="s">
        <v>90</v>
      </c>
      <c r="BL43" t="s">
        <v>5</v>
      </c>
      <c r="BM43" t="s">
        <v>6</v>
      </c>
      <c r="BN43" t="s">
        <v>7</v>
      </c>
      <c r="BO43" t="s">
        <v>1</v>
      </c>
      <c r="BP43" t="str">
        <f t="shared" si="3"/>
        <v>bio-st1</v>
      </c>
      <c r="BQ43" t="s">
        <v>1</v>
      </c>
      <c r="BR43" t="s">
        <v>6</v>
      </c>
      <c r="BS43" t="s">
        <v>81</v>
      </c>
      <c r="BT43" t="s">
        <v>1</v>
      </c>
      <c r="BU43" t="s">
        <v>1123</v>
      </c>
      <c r="BV43" t="s">
        <v>1</v>
      </c>
      <c r="BW43" t="s">
        <v>181</v>
      </c>
      <c r="BX43" t="s">
        <v>0</v>
      </c>
      <c r="BZ43" t="s">
        <v>2</v>
      </c>
    </row>
    <row r="44" spans="1:78" x14ac:dyDescent="0.4">
      <c r="D44" s="10">
        <v>44</v>
      </c>
      <c r="E44" t="s">
        <v>2</v>
      </c>
      <c r="AA44" s="3" t="s">
        <v>9</v>
      </c>
      <c r="AB44" t="s">
        <v>2</v>
      </c>
      <c r="AG44" t="s">
        <v>92</v>
      </c>
      <c r="AH44" t="s">
        <v>6</v>
      </c>
      <c r="AI44" t="s">
        <v>73</v>
      </c>
      <c r="AJ44" t="s">
        <v>1</v>
      </c>
      <c r="AK44" t="s">
        <v>1075</v>
      </c>
      <c r="AL44">
        <f t="shared" si="2"/>
        <v>44</v>
      </c>
      <c r="AO44" t="s">
        <v>1</v>
      </c>
      <c r="BF44" t="s">
        <v>6</v>
      </c>
      <c r="BG44" t="s">
        <v>74</v>
      </c>
      <c r="BH44" t="s">
        <v>1</v>
      </c>
      <c r="BI44" t="s">
        <v>1086</v>
      </c>
      <c r="BJ44" t="s">
        <v>1</v>
      </c>
      <c r="BK44" t="s">
        <v>90</v>
      </c>
      <c r="BL44" t="s">
        <v>5</v>
      </c>
      <c r="BM44" t="s">
        <v>6</v>
      </c>
      <c r="BN44" t="s">
        <v>7</v>
      </c>
      <c r="BO44" t="s">
        <v>1</v>
      </c>
      <c r="BP44" t="str">
        <f t="shared" si="3"/>
        <v>bio-st2</v>
      </c>
      <c r="BQ44" t="s">
        <v>1</v>
      </c>
      <c r="BR44" t="s">
        <v>6</v>
      </c>
      <c r="BS44" t="s">
        <v>81</v>
      </c>
      <c r="BT44" t="s">
        <v>1</v>
      </c>
      <c r="BU44" t="s">
        <v>1124</v>
      </c>
      <c r="BV44" t="s">
        <v>1</v>
      </c>
      <c r="BW44" t="s">
        <v>181</v>
      </c>
      <c r="BX44" t="s">
        <v>0</v>
      </c>
      <c r="BZ44" t="s">
        <v>2</v>
      </c>
    </row>
    <row r="45" spans="1:78" x14ac:dyDescent="0.4">
      <c r="D45" s="10">
        <v>45</v>
      </c>
      <c r="E45" t="s">
        <v>2</v>
      </c>
      <c r="AA45" s="3" t="s">
        <v>10</v>
      </c>
      <c r="AB45" t="s">
        <v>2</v>
      </c>
      <c r="AG45" t="s">
        <v>92</v>
      </c>
      <c r="AH45" t="s">
        <v>6</v>
      </c>
      <c r="AI45" t="s">
        <v>73</v>
      </c>
      <c r="AJ45" t="s">
        <v>1</v>
      </c>
      <c r="AK45" t="s">
        <v>1075</v>
      </c>
      <c r="AL45">
        <f t="shared" si="2"/>
        <v>45</v>
      </c>
      <c r="AO45" t="s">
        <v>1</v>
      </c>
      <c r="BF45" t="s">
        <v>6</v>
      </c>
      <c r="BG45" t="s">
        <v>74</v>
      </c>
      <c r="BH45" t="s">
        <v>1</v>
      </c>
      <c r="BI45" t="s">
        <v>1087</v>
      </c>
      <c r="BJ45" t="s">
        <v>1</v>
      </c>
      <c r="BK45" t="s">
        <v>90</v>
      </c>
      <c r="BL45" t="s">
        <v>5</v>
      </c>
      <c r="BM45" t="s">
        <v>6</v>
      </c>
      <c r="BN45" t="s">
        <v>7</v>
      </c>
      <c r="BO45" t="s">
        <v>1</v>
      </c>
      <c r="BP45" t="str">
        <f t="shared" si="3"/>
        <v>bio-st3</v>
      </c>
      <c r="BQ45" t="s">
        <v>1</v>
      </c>
      <c r="BR45" t="s">
        <v>6</v>
      </c>
      <c r="BS45" t="s">
        <v>81</v>
      </c>
      <c r="BT45" t="s">
        <v>1</v>
      </c>
      <c r="BU45" t="s">
        <v>1125</v>
      </c>
      <c r="BV45" t="s">
        <v>1</v>
      </c>
      <c r="BW45" t="s">
        <v>181</v>
      </c>
      <c r="BX45" t="s">
        <v>0</v>
      </c>
      <c r="BZ45" t="s">
        <v>2</v>
      </c>
    </row>
    <row r="46" spans="1:78" x14ac:dyDescent="0.4">
      <c r="D46" s="10">
        <v>46</v>
      </c>
      <c r="E46" t="s">
        <v>2</v>
      </c>
      <c r="AA46" s="3" t="s">
        <v>10</v>
      </c>
      <c r="AB46" t="s">
        <v>2</v>
      </c>
      <c r="AG46" t="s">
        <v>92</v>
      </c>
      <c r="AH46" t="s">
        <v>6</v>
      </c>
      <c r="AI46" t="s">
        <v>73</v>
      </c>
      <c r="AJ46" t="s">
        <v>1</v>
      </c>
      <c r="AK46" t="s">
        <v>1075</v>
      </c>
      <c r="AL46">
        <f t="shared" si="2"/>
        <v>46</v>
      </c>
      <c r="AO46" t="s">
        <v>1</v>
      </c>
      <c r="BF46" t="s">
        <v>6</v>
      </c>
      <c r="BG46" t="s">
        <v>74</v>
      </c>
      <c r="BH46" t="s">
        <v>1</v>
      </c>
      <c r="BI46" t="s">
        <v>1088</v>
      </c>
      <c r="BJ46" t="s">
        <v>1</v>
      </c>
      <c r="BK46" t="s">
        <v>90</v>
      </c>
      <c r="BL46" t="s">
        <v>5</v>
      </c>
      <c r="BM46" t="s">
        <v>6</v>
      </c>
      <c r="BN46" t="s">
        <v>7</v>
      </c>
      <c r="BO46" t="s">
        <v>1</v>
      </c>
      <c r="BP46" t="str">
        <f t="shared" si="3"/>
        <v>bio-st3</v>
      </c>
      <c r="BQ46" t="s">
        <v>1</v>
      </c>
      <c r="BR46" t="s">
        <v>6</v>
      </c>
      <c r="BS46" t="s">
        <v>81</v>
      </c>
      <c r="BT46" t="s">
        <v>1</v>
      </c>
      <c r="BU46" t="s">
        <v>1126</v>
      </c>
      <c r="BV46" t="s">
        <v>1</v>
      </c>
      <c r="BW46" t="s">
        <v>181</v>
      </c>
      <c r="BX46" t="s">
        <v>0</v>
      </c>
      <c r="BZ46" t="s">
        <v>2</v>
      </c>
    </row>
    <row r="47" spans="1:78" x14ac:dyDescent="0.4">
      <c r="D47" s="10">
        <v>47</v>
      </c>
      <c r="E47" t="s">
        <v>2</v>
      </c>
      <c r="AA47" s="3" t="s">
        <v>9</v>
      </c>
      <c r="AB47" t="s">
        <v>2</v>
      </c>
      <c r="AG47" t="s">
        <v>92</v>
      </c>
      <c r="AH47" t="s">
        <v>6</v>
      </c>
      <c r="AI47" t="s">
        <v>73</v>
      </c>
      <c r="AJ47" t="s">
        <v>1</v>
      </c>
      <c r="AK47" t="s">
        <v>1075</v>
      </c>
      <c r="AL47">
        <f t="shared" si="2"/>
        <v>47</v>
      </c>
      <c r="AO47" t="s">
        <v>1</v>
      </c>
      <c r="BF47" t="s">
        <v>6</v>
      </c>
      <c r="BG47" t="s">
        <v>74</v>
      </c>
      <c r="BH47" t="s">
        <v>1</v>
      </c>
      <c r="BI47" t="s">
        <v>1089</v>
      </c>
      <c r="BJ47" t="s">
        <v>1</v>
      </c>
      <c r="BK47" t="s">
        <v>90</v>
      </c>
      <c r="BL47" t="s">
        <v>5</v>
      </c>
      <c r="BM47" t="s">
        <v>6</v>
      </c>
      <c r="BN47" t="s">
        <v>7</v>
      </c>
      <c r="BO47" t="s">
        <v>1</v>
      </c>
      <c r="BP47" t="str">
        <f t="shared" si="3"/>
        <v>bio-st2</v>
      </c>
      <c r="BQ47" t="s">
        <v>1</v>
      </c>
      <c r="BR47" t="s">
        <v>6</v>
      </c>
      <c r="BS47" t="s">
        <v>81</v>
      </c>
      <c r="BT47" t="s">
        <v>1</v>
      </c>
      <c r="BU47" t="s">
        <v>1124</v>
      </c>
      <c r="BV47" t="s">
        <v>1</v>
      </c>
      <c r="BW47" t="s">
        <v>181</v>
      </c>
      <c r="BX47" t="s">
        <v>0</v>
      </c>
      <c r="BZ47" t="s">
        <v>2</v>
      </c>
    </row>
    <row r="48" spans="1:78" x14ac:dyDescent="0.4">
      <c r="D48" s="10">
        <v>48</v>
      </c>
      <c r="E48" t="s">
        <v>2</v>
      </c>
      <c r="AA48" s="3" t="s">
        <v>10</v>
      </c>
      <c r="AB48" t="s">
        <v>2</v>
      </c>
      <c r="AG48" t="s">
        <v>92</v>
      </c>
      <c r="AH48" t="s">
        <v>6</v>
      </c>
      <c r="AI48" t="s">
        <v>73</v>
      </c>
      <c r="AJ48" t="s">
        <v>1</v>
      </c>
      <c r="AK48" t="s">
        <v>1075</v>
      </c>
      <c r="AL48">
        <f t="shared" si="2"/>
        <v>48</v>
      </c>
      <c r="AO48" t="s">
        <v>1</v>
      </c>
      <c r="BF48" t="s">
        <v>6</v>
      </c>
      <c r="BG48" t="s">
        <v>74</v>
      </c>
      <c r="BH48" t="s">
        <v>1</v>
      </c>
      <c r="BI48" t="s">
        <v>1090</v>
      </c>
      <c r="BJ48" t="s">
        <v>1</v>
      </c>
      <c r="BK48" t="s">
        <v>90</v>
      </c>
      <c r="BL48" t="s">
        <v>5</v>
      </c>
      <c r="BM48" t="s">
        <v>6</v>
      </c>
      <c r="BN48" t="s">
        <v>7</v>
      </c>
      <c r="BO48" t="s">
        <v>1</v>
      </c>
      <c r="BP48" t="str">
        <f t="shared" si="3"/>
        <v>bio-st3</v>
      </c>
      <c r="BQ48" t="s">
        <v>1</v>
      </c>
      <c r="BR48" t="s">
        <v>6</v>
      </c>
      <c r="BS48" t="s">
        <v>81</v>
      </c>
      <c r="BT48" t="s">
        <v>1</v>
      </c>
      <c r="BU48" t="s">
        <v>1125</v>
      </c>
      <c r="BV48" t="s">
        <v>1</v>
      </c>
      <c r="BW48" t="s">
        <v>181</v>
      </c>
      <c r="BX48" t="s">
        <v>0</v>
      </c>
      <c r="BZ48" t="s">
        <v>2</v>
      </c>
    </row>
    <row r="49" spans="4:78" x14ac:dyDescent="0.4">
      <c r="D49" s="10">
        <v>49</v>
      </c>
      <c r="E49" t="s">
        <v>2</v>
      </c>
      <c r="AA49" s="3" t="s">
        <v>8</v>
      </c>
      <c r="AB49" t="s">
        <v>2</v>
      </c>
      <c r="AG49" t="s">
        <v>92</v>
      </c>
      <c r="AH49" t="s">
        <v>6</v>
      </c>
      <c r="AI49" t="s">
        <v>73</v>
      </c>
      <c r="AJ49" t="s">
        <v>1</v>
      </c>
      <c r="AK49" t="s">
        <v>1075</v>
      </c>
      <c r="AL49">
        <f t="shared" si="2"/>
        <v>49</v>
      </c>
      <c r="AO49" t="s">
        <v>1</v>
      </c>
      <c r="BF49" t="s">
        <v>6</v>
      </c>
      <c r="BG49" t="s">
        <v>74</v>
      </c>
      <c r="BH49" t="s">
        <v>1</v>
      </c>
      <c r="BI49" t="s">
        <v>1091</v>
      </c>
      <c r="BJ49" t="s">
        <v>1</v>
      </c>
      <c r="BK49" t="s">
        <v>90</v>
      </c>
      <c r="BL49" t="s">
        <v>5</v>
      </c>
      <c r="BM49" t="s">
        <v>6</v>
      </c>
      <c r="BN49" t="s">
        <v>7</v>
      </c>
      <c r="BO49" t="s">
        <v>1</v>
      </c>
      <c r="BP49" t="str">
        <f t="shared" si="3"/>
        <v>bio-st1</v>
      </c>
      <c r="BQ49" t="s">
        <v>1</v>
      </c>
      <c r="BR49" t="s">
        <v>6</v>
      </c>
      <c r="BS49" t="s">
        <v>81</v>
      </c>
      <c r="BT49" t="s">
        <v>1</v>
      </c>
      <c r="BU49" t="s">
        <v>1123</v>
      </c>
      <c r="BV49" t="s">
        <v>1</v>
      </c>
      <c r="BW49" t="s">
        <v>181</v>
      </c>
      <c r="BX49" t="s">
        <v>0</v>
      </c>
      <c r="BZ49" t="s">
        <v>2</v>
      </c>
    </row>
    <row r="50" spans="4:78" x14ac:dyDescent="0.4">
      <c r="D50" s="10">
        <v>50</v>
      </c>
      <c r="E50" t="s">
        <v>2</v>
      </c>
      <c r="AA50" s="3" t="s">
        <v>9</v>
      </c>
      <c r="AB50" t="s">
        <v>2</v>
      </c>
      <c r="AG50" t="s">
        <v>92</v>
      </c>
      <c r="AH50" t="s">
        <v>6</v>
      </c>
      <c r="AI50" t="s">
        <v>73</v>
      </c>
      <c r="AJ50" t="s">
        <v>1</v>
      </c>
      <c r="AK50" t="s">
        <v>1075</v>
      </c>
      <c r="AL50">
        <f t="shared" si="2"/>
        <v>50</v>
      </c>
      <c r="AO50" t="s">
        <v>1</v>
      </c>
      <c r="BF50" t="s">
        <v>6</v>
      </c>
      <c r="BG50" t="s">
        <v>74</v>
      </c>
      <c r="BH50" t="s">
        <v>1</v>
      </c>
      <c r="BI50" t="s">
        <v>1092</v>
      </c>
      <c r="BJ50" t="s">
        <v>1</v>
      </c>
      <c r="BK50" t="s">
        <v>90</v>
      </c>
      <c r="BL50" t="s">
        <v>5</v>
      </c>
      <c r="BM50" t="s">
        <v>6</v>
      </c>
      <c r="BN50" t="s">
        <v>7</v>
      </c>
      <c r="BO50" t="s">
        <v>1</v>
      </c>
      <c r="BP50" t="str">
        <f t="shared" si="3"/>
        <v>bio-st2</v>
      </c>
      <c r="BQ50" t="s">
        <v>1</v>
      </c>
      <c r="BR50" t="s">
        <v>6</v>
      </c>
      <c r="BS50" t="s">
        <v>81</v>
      </c>
      <c r="BT50" t="s">
        <v>1</v>
      </c>
      <c r="BU50" t="s">
        <v>1124</v>
      </c>
      <c r="BV50" t="s">
        <v>1</v>
      </c>
      <c r="BW50" t="s">
        <v>181</v>
      </c>
      <c r="BX50" t="s">
        <v>0</v>
      </c>
      <c r="BZ50" t="s">
        <v>2</v>
      </c>
    </row>
    <row r="51" spans="4:78" x14ac:dyDescent="0.4">
      <c r="D51" s="10">
        <v>51</v>
      </c>
      <c r="E51" t="s">
        <v>2</v>
      </c>
      <c r="AA51" s="3" t="s">
        <v>10</v>
      </c>
      <c r="AB51" t="s">
        <v>2</v>
      </c>
      <c r="AG51" t="s">
        <v>92</v>
      </c>
      <c r="AH51" t="s">
        <v>6</v>
      </c>
      <c r="AI51" t="s">
        <v>73</v>
      </c>
      <c r="AJ51" t="s">
        <v>1</v>
      </c>
      <c r="AK51" t="s">
        <v>1075</v>
      </c>
      <c r="AL51">
        <f t="shared" si="2"/>
        <v>51</v>
      </c>
      <c r="AO51" t="s">
        <v>1</v>
      </c>
      <c r="BF51" t="s">
        <v>6</v>
      </c>
      <c r="BG51" t="s">
        <v>74</v>
      </c>
      <c r="BH51" t="s">
        <v>1</v>
      </c>
      <c r="BI51" t="s">
        <v>1093</v>
      </c>
      <c r="BJ51" t="s">
        <v>1</v>
      </c>
      <c r="BK51" t="s">
        <v>90</v>
      </c>
      <c r="BL51" t="s">
        <v>5</v>
      </c>
      <c r="BM51" t="s">
        <v>6</v>
      </c>
      <c r="BN51" t="s">
        <v>7</v>
      </c>
      <c r="BO51" t="s">
        <v>1</v>
      </c>
      <c r="BP51" t="str">
        <f t="shared" si="3"/>
        <v>bio-st3</v>
      </c>
      <c r="BQ51" t="s">
        <v>1</v>
      </c>
      <c r="BR51" t="s">
        <v>6</v>
      </c>
      <c r="BS51" t="s">
        <v>81</v>
      </c>
      <c r="BT51" t="s">
        <v>1</v>
      </c>
      <c r="BU51" t="s">
        <v>1127</v>
      </c>
      <c r="BV51" t="s">
        <v>1</v>
      </c>
      <c r="BW51" t="s">
        <v>181</v>
      </c>
      <c r="BX51" t="s">
        <v>0</v>
      </c>
      <c r="BZ51" t="s">
        <v>2</v>
      </c>
    </row>
    <row r="52" spans="4:78" x14ac:dyDescent="0.4">
      <c r="D52" s="10">
        <v>52</v>
      </c>
      <c r="E52" t="s">
        <v>2</v>
      </c>
      <c r="AA52" s="3" t="s">
        <v>8</v>
      </c>
      <c r="AB52" t="s">
        <v>2</v>
      </c>
      <c r="AG52" t="s">
        <v>92</v>
      </c>
      <c r="AH52" t="s">
        <v>6</v>
      </c>
      <c r="AI52" t="s">
        <v>73</v>
      </c>
      <c r="AJ52" t="s">
        <v>1</v>
      </c>
      <c r="AK52" t="s">
        <v>1075</v>
      </c>
      <c r="AL52">
        <f t="shared" si="2"/>
        <v>52</v>
      </c>
      <c r="AO52" t="s">
        <v>1</v>
      </c>
      <c r="BF52" t="s">
        <v>6</v>
      </c>
      <c r="BG52" t="s">
        <v>74</v>
      </c>
      <c r="BH52" t="s">
        <v>1</v>
      </c>
      <c r="BI52" t="s">
        <v>1094</v>
      </c>
      <c r="BJ52" t="s">
        <v>1</v>
      </c>
      <c r="BK52" t="s">
        <v>90</v>
      </c>
      <c r="BL52" t="s">
        <v>5</v>
      </c>
      <c r="BM52" t="s">
        <v>6</v>
      </c>
      <c r="BN52" t="s">
        <v>7</v>
      </c>
      <c r="BO52" t="s">
        <v>1</v>
      </c>
      <c r="BP52" t="str">
        <f t="shared" si="3"/>
        <v>bio-st1</v>
      </c>
      <c r="BQ52" t="s">
        <v>1</v>
      </c>
      <c r="BR52" t="s">
        <v>6</v>
      </c>
      <c r="BS52" t="s">
        <v>81</v>
      </c>
      <c r="BT52" t="s">
        <v>1</v>
      </c>
      <c r="BU52" t="s">
        <v>1125</v>
      </c>
      <c r="BV52" t="s">
        <v>1</v>
      </c>
      <c r="BW52" t="s">
        <v>181</v>
      </c>
      <c r="BX52" t="s">
        <v>0</v>
      </c>
      <c r="BZ52" t="s">
        <v>2</v>
      </c>
    </row>
    <row r="53" spans="4:78" x14ac:dyDescent="0.4">
      <c r="D53" s="10">
        <v>53</v>
      </c>
      <c r="E53" t="s">
        <v>2</v>
      </c>
      <c r="AA53" s="3" t="s">
        <v>10</v>
      </c>
      <c r="AB53" t="s">
        <v>2</v>
      </c>
      <c r="AG53" t="s">
        <v>92</v>
      </c>
      <c r="AH53" t="s">
        <v>6</v>
      </c>
      <c r="AI53" t="s">
        <v>73</v>
      </c>
      <c r="AJ53" t="s">
        <v>1</v>
      </c>
      <c r="AK53" t="s">
        <v>1075</v>
      </c>
      <c r="AL53">
        <f t="shared" si="2"/>
        <v>53</v>
      </c>
      <c r="AO53" t="s">
        <v>1</v>
      </c>
      <c r="BF53" t="s">
        <v>6</v>
      </c>
      <c r="BG53" t="s">
        <v>74</v>
      </c>
      <c r="BH53" t="s">
        <v>1</v>
      </c>
      <c r="BI53" t="s">
        <v>1095</v>
      </c>
      <c r="BJ53" t="s">
        <v>1</v>
      </c>
      <c r="BK53" t="s">
        <v>90</v>
      </c>
      <c r="BL53" t="s">
        <v>5</v>
      </c>
      <c r="BM53" t="s">
        <v>6</v>
      </c>
      <c r="BN53" t="s">
        <v>7</v>
      </c>
      <c r="BO53" t="s">
        <v>1</v>
      </c>
      <c r="BP53" t="str">
        <f t="shared" si="3"/>
        <v>bio-st3</v>
      </c>
      <c r="BQ53" t="s">
        <v>1</v>
      </c>
      <c r="BR53" t="s">
        <v>6</v>
      </c>
      <c r="BS53" t="s">
        <v>81</v>
      </c>
      <c r="BT53" t="s">
        <v>1</v>
      </c>
      <c r="BU53" t="s">
        <v>1126</v>
      </c>
      <c r="BV53" t="s">
        <v>1</v>
      </c>
      <c r="BW53" t="s">
        <v>181</v>
      </c>
      <c r="BX53" t="s">
        <v>0</v>
      </c>
      <c r="BZ53" t="s">
        <v>2</v>
      </c>
    </row>
    <row r="54" spans="4:78" x14ac:dyDescent="0.4">
      <c r="D54" s="10">
        <v>54</v>
      </c>
      <c r="E54" t="s">
        <v>2</v>
      </c>
      <c r="AA54" s="3" t="s">
        <v>11</v>
      </c>
      <c r="AB54" t="s">
        <v>2</v>
      </c>
      <c r="AG54" t="s">
        <v>92</v>
      </c>
      <c r="AH54" t="s">
        <v>6</v>
      </c>
      <c r="AI54" t="s">
        <v>73</v>
      </c>
      <c r="AJ54" t="s">
        <v>1</v>
      </c>
      <c r="AK54" t="s">
        <v>1075</v>
      </c>
      <c r="AL54">
        <f t="shared" si="2"/>
        <v>54</v>
      </c>
      <c r="AO54" t="s">
        <v>1</v>
      </c>
      <c r="BF54" t="s">
        <v>6</v>
      </c>
      <c r="BG54" t="s">
        <v>74</v>
      </c>
      <c r="BH54" t="s">
        <v>1</v>
      </c>
      <c r="BI54" t="s">
        <v>1096</v>
      </c>
      <c r="BJ54" t="s">
        <v>1</v>
      </c>
      <c r="BK54" t="s">
        <v>90</v>
      </c>
      <c r="BL54" t="s">
        <v>5</v>
      </c>
      <c r="BM54" t="s">
        <v>6</v>
      </c>
      <c r="BN54" t="s">
        <v>7</v>
      </c>
      <c r="BO54" t="s">
        <v>1</v>
      </c>
      <c r="BP54" t="str">
        <f t="shared" si="3"/>
        <v>bio-st4</v>
      </c>
      <c r="BQ54" t="s">
        <v>1</v>
      </c>
      <c r="BR54" t="s">
        <v>6</v>
      </c>
      <c r="BS54" t="s">
        <v>81</v>
      </c>
      <c r="BT54" t="s">
        <v>1</v>
      </c>
      <c r="BU54" t="s">
        <v>1128</v>
      </c>
      <c r="BV54" t="s">
        <v>1</v>
      </c>
      <c r="BW54" t="s">
        <v>181</v>
      </c>
      <c r="BX54" t="s">
        <v>0</v>
      </c>
      <c r="BZ54" t="s">
        <v>2</v>
      </c>
    </row>
    <row r="55" spans="4:78" x14ac:dyDescent="0.4">
      <c r="D55" s="10">
        <v>55</v>
      </c>
      <c r="E55" t="s">
        <v>2</v>
      </c>
      <c r="AA55" s="3" t="s">
        <v>11</v>
      </c>
      <c r="AB55" t="s">
        <v>2</v>
      </c>
      <c r="AG55" t="s">
        <v>92</v>
      </c>
      <c r="AH55" t="s">
        <v>6</v>
      </c>
      <c r="AI55" t="s">
        <v>73</v>
      </c>
      <c r="AJ55" t="s">
        <v>1</v>
      </c>
      <c r="AK55" t="s">
        <v>1075</v>
      </c>
      <c r="AL55">
        <f t="shared" si="2"/>
        <v>55</v>
      </c>
      <c r="AO55" t="s">
        <v>1</v>
      </c>
      <c r="BF55" t="s">
        <v>6</v>
      </c>
      <c r="BG55" t="s">
        <v>74</v>
      </c>
      <c r="BH55" t="s">
        <v>1</v>
      </c>
      <c r="BI55" t="s">
        <v>1097</v>
      </c>
      <c r="BJ55" t="s">
        <v>1</v>
      </c>
      <c r="BK55" t="s">
        <v>90</v>
      </c>
      <c r="BL55" t="s">
        <v>5</v>
      </c>
      <c r="BM55" t="s">
        <v>6</v>
      </c>
      <c r="BN55" t="s">
        <v>7</v>
      </c>
      <c r="BO55" t="s">
        <v>1</v>
      </c>
      <c r="BP55" t="str">
        <f t="shared" si="3"/>
        <v>bio-st4</v>
      </c>
      <c r="BQ55" t="s">
        <v>1</v>
      </c>
      <c r="BR55" t="s">
        <v>6</v>
      </c>
      <c r="BS55" t="s">
        <v>81</v>
      </c>
      <c r="BT55" t="s">
        <v>1</v>
      </c>
      <c r="BU55" t="s">
        <v>1128</v>
      </c>
      <c r="BV55" t="s">
        <v>1</v>
      </c>
      <c r="BW55" t="s">
        <v>181</v>
      </c>
      <c r="BX55" t="s">
        <v>0</v>
      </c>
      <c r="BZ55" t="s">
        <v>2</v>
      </c>
    </row>
    <row r="56" spans="4:78" x14ac:dyDescent="0.4">
      <c r="D56" s="10">
        <v>56</v>
      </c>
      <c r="E56" t="s">
        <v>2</v>
      </c>
      <c r="AA56" s="3" t="s">
        <v>12</v>
      </c>
      <c r="AB56" t="s">
        <v>2</v>
      </c>
      <c r="AG56" t="s">
        <v>92</v>
      </c>
      <c r="AH56" t="s">
        <v>6</v>
      </c>
      <c r="AI56" t="s">
        <v>73</v>
      </c>
      <c r="AJ56" t="s">
        <v>1</v>
      </c>
      <c r="AK56" t="s">
        <v>1075</v>
      </c>
      <c r="AL56">
        <f t="shared" si="2"/>
        <v>56</v>
      </c>
      <c r="AO56" t="s">
        <v>1</v>
      </c>
      <c r="BF56" t="s">
        <v>6</v>
      </c>
      <c r="BG56" t="s">
        <v>74</v>
      </c>
      <c r="BH56" t="s">
        <v>1</v>
      </c>
      <c r="BI56" t="s">
        <v>1098</v>
      </c>
      <c r="BJ56" t="s">
        <v>1</v>
      </c>
      <c r="BK56" t="s">
        <v>90</v>
      </c>
      <c r="BL56" t="s">
        <v>5</v>
      </c>
      <c r="BM56" t="s">
        <v>6</v>
      </c>
      <c r="BN56" t="s">
        <v>7</v>
      </c>
      <c r="BO56" t="s">
        <v>1</v>
      </c>
      <c r="BP56" t="str">
        <f t="shared" si="3"/>
        <v>bio-st5</v>
      </c>
      <c r="BQ56" t="s">
        <v>1</v>
      </c>
      <c r="BR56" t="s">
        <v>6</v>
      </c>
      <c r="BS56" t="s">
        <v>81</v>
      </c>
      <c r="BT56" t="s">
        <v>1</v>
      </c>
      <c r="BU56" t="s">
        <v>1128</v>
      </c>
      <c r="BV56" t="s">
        <v>1</v>
      </c>
      <c r="BW56" t="s">
        <v>181</v>
      </c>
      <c r="BX56" t="s">
        <v>0</v>
      </c>
      <c r="BZ56" t="s">
        <v>2</v>
      </c>
    </row>
    <row r="57" spans="4:78" x14ac:dyDescent="0.4">
      <c r="D57" s="10">
        <v>57</v>
      </c>
      <c r="E57" t="s">
        <v>2</v>
      </c>
      <c r="AA57" s="3" t="s">
        <v>12</v>
      </c>
      <c r="AB57" t="s">
        <v>2</v>
      </c>
      <c r="AG57" t="s">
        <v>92</v>
      </c>
      <c r="AH57" t="s">
        <v>6</v>
      </c>
      <c r="AI57" t="s">
        <v>73</v>
      </c>
      <c r="AJ57" t="s">
        <v>1</v>
      </c>
      <c r="AK57" t="s">
        <v>1075</v>
      </c>
      <c r="AL57">
        <f t="shared" si="2"/>
        <v>57</v>
      </c>
      <c r="AO57" t="s">
        <v>1</v>
      </c>
      <c r="BF57" t="s">
        <v>6</v>
      </c>
      <c r="BG57" t="s">
        <v>74</v>
      </c>
      <c r="BH57" t="s">
        <v>1</v>
      </c>
      <c r="BI57" t="s">
        <v>1099</v>
      </c>
      <c r="BJ57" t="s">
        <v>1</v>
      </c>
      <c r="BK57" t="s">
        <v>90</v>
      </c>
      <c r="BL57" t="s">
        <v>5</v>
      </c>
      <c r="BM57" t="s">
        <v>6</v>
      </c>
      <c r="BN57" t="s">
        <v>7</v>
      </c>
      <c r="BO57" t="s">
        <v>1</v>
      </c>
      <c r="BP57" t="str">
        <f t="shared" si="3"/>
        <v>bio-st5</v>
      </c>
      <c r="BQ57" t="s">
        <v>1</v>
      </c>
      <c r="BR57" t="s">
        <v>6</v>
      </c>
      <c r="BS57" t="s">
        <v>81</v>
      </c>
      <c r="BT57" t="s">
        <v>1</v>
      </c>
      <c r="BU57" t="s">
        <v>1129</v>
      </c>
      <c r="BV57" t="s">
        <v>1</v>
      </c>
      <c r="BW57" t="s">
        <v>181</v>
      </c>
      <c r="BX57" t="s">
        <v>0</v>
      </c>
      <c r="BZ57" t="s">
        <v>2</v>
      </c>
    </row>
    <row r="58" spans="4:78" x14ac:dyDescent="0.4">
      <c r="D58" s="10">
        <v>58</v>
      </c>
      <c r="E58" t="s">
        <v>2</v>
      </c>
      <c r="AA58" s="3" t="s">
        <v>13</v>
      </c>
      <c r="AB58" t="s">
        <v>2</v>
      </c>
      <c r="AG58" t="s">
        <v>92</v>
      </c>
      <c r="AH58" t="s">
        <v>6</v>
      </c>
      <c r="AI58" t="s">
        <v>73</v>
      </c>
      <c r="AJ58" t="s">
        <v>1</v>
      </c>
      <c r="AK58" t="s">
        <v>1075</v>
      </c>
      <c r="AL58">
        <f t="shared" si="2"/>
        <v>58</v>
      </c>
      <c r="AO58" t="s">
        <v>1</v>
      </c>
      <c r="BF58" t="s">
        <v>6</v>
      </c>
      <c r="BG58" t="s">
        <v>74</v>
      </c>
      <c r="BH58" t="s">
        <v>1</v>
      </c>
      <c r="BI58" t="s">
        <v>1100</v>
      </c>
      <c r="BJ58" t="s">
        <v>1</v>
      </c>
      <c r="BK58" t="s">
        <v>90</v>
      </c>
      <c r="BL58" t="s">
        <v>5</v>
      </c>
      <c r="BM58" t="s">
        <v>6</v>
      </c>
      <c r="BN58" t="s">
        <v>7</v>
      </c>
      <c r="BO58" t="s">
        <v>1</v>
      </c>
      <c r="BP58" t="str">
        <f t="shared" si="3"/>
        <v>bio-st6</v>
      </c>
      <c r="BQ58" t="s">
        <v>1</v>
      </c>
      <c r="BR58" t="s">
        <v>6</v>
      </c>
      <c r="BS58" t="s">
        <v>81</v>
      </c>
      <c r="BT58" t="s">
        <v>1</v>
      </c>
      <c r="BU58" t="s">
        <v>1130</v>
      </c>
      <c r="BV58" t="s">
        <v>1</v>
      </c>
      <c r="BW58" t="s">
        <v>181</v>
      </c>
      <c r="BX58" t="s">
        <v>0</v>
      </c>
      <c r="BZ58" t="s">
        <v>2</v>
      </c>
    </row>
    <row r="59" spans="4:78" x14ac:dyDescent="0.4">
      <c r="D59" s="10">
        <v>59</v>
      </c>
      <c r="E59" t="s">
        <v>2</v>
      </c>
      <c r="AA59" s="3" t="s">
        <v>12</v>
      </c>
      <c r="AB59" t="s">
        <v>2</v>
      </c>
      <c r="AG59" t="s">
        <v>92</v>
      </c>
      <c r="AH59" t="s">
        <v>6</v>
      </c>
      <c r="AI59" t="s">
        <v>73</v>
      </c>
      <c r="AJ59" t="s">
        <v>1</v>
      </c>
      <c r="AK59" t="s">
        <v>1075</v>
      </c>
      <c r="AL59">
        <f t="shared" si="2"/>
        <v>59</v>
      </c>
      <c r="AO59" t="s">
        <v>1</v>
      </c>
      <c r="BF59" t="s">
        <v>6</v>
      </c>
      <c r="BG59" t="s">
        <v>74</v>
      </c>
      <c r="BH59" t="s">
        <v>1</v>
      </c>
      <c r="BI59" t="s">
        <v>1101</v>
      </c>
      <c r="BJ59" t="s">
        <v>1</v>
      </c>
      <c r="BK59" t="s">
        <v>90</v>
      </c>
      <c r="BL59" t="s">
        <v>5</v>
      </c>
      <c r="BM59" t="s">
        <v>6</v>
      </c>
      <c r="BN59" t="s">
        <v>7</v>
      </c>
      <c r="BO59" t="s">
        <v>1</v>
      </c>
      <c r="BP59" t="str">
        <f t="shared" si="3"/>
        <v>bio-st5</v>
      </c>
      <c r="BQ59" t="s">
        <v>1</v>
      </c>
      <c r="BR59" t="s">
        <v>6</v>
      </c>
      <c r="BS59" t="s">
        <v>81</v>
      </c>
      <c r="BT59" t="s">
        <v>1</v>
      </c>
      <c r="BU59" t="s">
        <v>1131</v>
      </c>
      <c r="BV59" t="s">
        <v>1</v>
      </c>
      <c r="BW59" t="s">
        <v>181</v>
      </c>
      <c r="BX59" t="s">
        <v>0</v>
      </c>
      <c r="BZ59" t="s">
        <v>2</v>
      </c>
    </row>
    <row r="60" spans="4:78" x14ac:dyDescent="0.4">
      <c r="D60" s="10">
        <v>60</v>
      </c>
      <c r="E60" t="s">
        <v>2</v>
      </c>
      <c r="AA60" s="3" t="s">
        <v>11</v>
      </c>
      <c r="AB60" t="s">
        <v>2</v>
      </c>
      <c r="AG60" t="s">
        <v>92</v>
      </c>
      <c r="AH60" t="s">
        <v>6</v>
      </c>
      <c r="AI60" t="s">
        <v>73</v>
      </c>
      <c r="AJ60" t="s">
        <v>1</v>
      </c>
      <c r="AK60" t="s">
        <v>1075</v>
      </c>
      <c r="AL60">
        <f t="shared" si="2"/>
        <v>60</v>
      </c>
      <c r="AO60" t="s">
        <v>1</v>
      </c>
      <c r="BF60" t="s">
        <v>6</v>
      </c>
      <c r="BG60" t="s">
        <v>74</v>
      </c>
      <c r="BH60" t="s">
        <v>1</v>
      </c>
      <c r="BI60" t="s">
        <v>1102</v>
      </c>
      <c r="BJ60" t="s">
        <v>1</v>
      </c>
      <c r="BK60" t="s">
        <v>90</v>
      </c>
      <c r="BL60" t="s">
        <v>5</v>
      </c>
      <c r="BM60" t="s">
        <v>6</v>
      </c>
      <c r="BN60" t="s">
        <v>7</v>
      </c>
      <c r="BO60" t="s">
        <v>1</v>
      </c>
      <c r="BP60" t="str">
        <f t="shared" si="3"/>
        <v>bio-st4</v>
      </c>
      <c r="BQ60" t="s">
        <v>1</v>
      </c>
      <c r="BR60" t="s">
        <v>6</v>
      </c>
      <c r="BS60" t="s">
        <v>81</v>
      </c>
      <c r="BT60" t="s">
        <v>1</v>
      </c>
      <c r="BU60" t="s">
        <v>1132</v>
      </c>
      <c r="BV60" t="s">
        <v>1</v>
      </c>
      <c r="BW60" t="s">
        <v>181</v>
      </c>
      <c r="BX60" t="s">
        <v>0</v>
      </c>
      <c r="BZ60" t="s">
        <v>2</v>
      </c>
    </row>
    <row r="61" spans="4:78" x14ac:dyDescent="0.4">
      <c r="D61" s="10">
        <v>61</v>
      </c>
      <c r="E61" t="s">
        <v>2</v>
      </c>
      <c r="AA61" s="3" t="s">
        <v>14</v>
      </c>
      <c r="AB61" t="s">
        <v>2</v>
      </c>
      <c r="AG61" t="s">
        <v>92</v>
      </c>
      <c r="AH61" t="s">
        <v>6</v>
      </c>
      <c r="AI61" t="s">
        <v>73</v>
      </c>
      <c r="AJ61" t="s">
        <v>1</v>
      </c>
      <c r="AK61" t="s">
        <v>1075</v>
      </c>
      <c r="AL61">
        <f t="shared" si="2"/>
        <v>61</v>
      </c>
      <c r="AO61" t="s">
        <v>1</v>
      </c>
      <c r="BF61" t="s">
        <v>6</v>
      </c>
      <c r="BG61" t="s">
        <v>74</v>
      </c>
      <c r="BH61" t="s">
        <v>1</v>
      </c>
      <c r="BI61" t="s">
        <v>1103</v>
      </c>
      <c r="BJ61" t="s">
        <v>1</v>
      </c>
      <c r="BK61" t="s">
        <v>90</v>
      </c>
      <c r="BL61" t="s">
        <v>5</v>
      </c>
      <c r="BM61" t="s">
        <v>6</v>
      </c>
      <c r="BN61" t="s">
        <v>7</v>
      </c>
      <c r="BO61" t="s">
        <v>1</v>
      </c>
      <c r="BP61" t="str">
        <f t="shared" si="3"/>
        <v>bio-st7</v>
      </c>
      <c r="BQ61" t="s">
        <v>1</v>
      </c>
      <c r="BR61" t="s">
        <v>6</v>
      </c>
      <c r="BS61" t="s">
        <v>81</v>
      </c>
      <c r="BT61" t="s">
        <v>1</v>
      </c>
      <c r="BU61" t="s">
        <v>1130</v>
      </c>
      <c r="BV61" t="s">
        <v>1</v>
      </c>
      <c r="BW61" t="s">
        <v>181</v>
      </c>
      <c r="BX61" t="s">
        <v>0</v>
      </c>
      <c r="BZ61" t="s">
        <v>2</v>
      </c>
    </row>
    <row r="62" spans="4:78" x14ac:dyDescent="0.4">
      <c r="D62" s="10">
        <v>62</v>
      </c>
      <c r="E62" t="s">
        <v>2</v>
      </c>
      <c r="AA62" s="3" t="s">
        <v>13</v>
      </c>
      <c r="AB62" t="s">
        <v>2</v>
      </c>
      <c r="AG62" t="s">
        <v>92</v>
      </c>
      <c r="AH62" t="s">
        <v>6</v>
      </c>
      <c r="AI62" t="s">
        <v>73</v>
      </c>
      <c r="AJ62" t="s">
        <v>1</v>
      </c>
      <c r="AK62" t="s">
        <v>1075</v>
      </c>
      <c r="AL62">
        <f t="shared" si="2"/>
        <v>62</v>
      </c>
      <c r="AO62" t="s">
        <v>1</v>
      </c>
      <c r="BF62" t="s">
        <v>6</v>
      </c>
      <c r="BG62" t="s">
        <v>74</v>
      </c>
      <c r="BH62" t="s">
        <v>1</v>
      </c>
      <c r="BI62" t="s">
        <v>1104</v>
      </c>
      <c r="BJ62" t="s">
        <v>1</v>
      </c>
      <c r="BK62" t="s">
        <v>90</v>
      </c>
      <c r="BL62" t="s">
        <v>5</v>
      </c>
      <c r="BM62" t="s">
        <v>6</v>
      </c>
      <c r="BN62" t="s">
        <v>7</v>
      </c>
      <c r="BO62" t="s">
        <v>1</v>
      </c>
      <c r="BP62" t="str">
        <f t="shared" si="3"/>
        <v>bio-st6</v>
      </c>
      <c r="BQ62" t="s">
        <v>1</v>
      </c>
      <c r="BR62" t="s">
        <v>6</v>
      </c>
      <c r="BS62" t="s">
        <v>81</v>
      </c>
      <c r="BT62" t="s">
        <v>1</v>
      </c>
      <c r="BU62" t="s">
        <v>1130</v>
      </c>
      <c r="BV62" t="s">
        <v>1</v>
      </c>
      <c r="BW62" t="s">
        <v>181</v>
      </c>
      <c r="BX62" t="s">
        <v>0</v>
      </c>
      <c r="BZ62" t="s">
        <v>2</v>
      </c>
    </row>
    <row r="63" spans="4:78" x14ac:dyDescent="0.4">
      <c r="D63" s="10">
        <v>63</v>
      </c>
      <c r="E63" t="s">
        <v>2</v>
      </c>
      <c r="AA63" s="3" t="s">
        <v>14</v>
      </c>
      <c r="AB63" t="s">
        <v>2</v>
      </c>
      <c r="AG63" t="s">
        <v>92</v>
      </c>
      <c r="AH63" t="s">
        <v>6</v>
      </c>
      <c r="AI63" t="s">
        <v>73</v>
      </c>
      <c r="AJ63" t="s">
        <v>1</v>
      </c>
      <c r="AK63" t="s">
        <v>1075</v>
      </c>
      <c r="AL63">
        <f t="shared" si="2"/>
        <v>63</v>
      </c>
      <c r="AO63" t="s">
        <v>1</v>
      </c>
      <c r="BF63" t="s">
        <v>6</v>
      </c>
      <c r="BG63" t="s">
        <v>74</v>
      </c>
      <c r="BH63" t="s">
        <v>1</v>
      </c>
      <c r="BI63" t="s">
        <v>1105</v>
      </c>
      <c r="BJ63" t="s">
        <v>1</v>
      </c>
      <c r="BK63" t="s">
        <v>90</v>
      </c>
      <c r="BL63" t="s">
        <v>5</v>
      </c>
      <c r="BM63" t="s">
        <v>6</v>
      </c>
      <c r="BN63" t="s">
        <v>7</v>
      </c>
      <c r="BO63" t="s">
        <v>1</v>
      </c>
      <c r="BP63" t="str">
        <f t="shared" si="3"/>
        <v>bio-st7</v>
      </c>
      <c r="BQ63" t="s">
        <v>1</v>
      </c>
      <c r="BR63" t="s">
        <v>6</v>
      </c>
      <c r="BS63" t="s">
        <v>81</v>
      </c>
      <c r="BT63" t="s">
        <v>1</v>
      </c>
      <c r="BU63" t="s">
        <v>1130</v>
      </c>
      <c r="BV63" t="s">
        <v>1</v>
      </c>
      <c r="BW63" t="s">
        <v>181</v>
      </c>
      <c r="BX63" t="s">
        <v>0</v>
      </c>
      <c r="BZ63" t="s">
        <v>2</v>
      </c>
    </row>
    <row r="64" spans="4:78" x14ac:dyDescent="0.4">
      <c r="D64" s="10">
        <v>64</v>
      </c>
      <c r="E64" t="s">
        <v>2</v>
      </c>
      <c r="AA64" s="3" t="s">
        <v>14</v>
      </c>
      <c r="AB64" t="s">
        <v>2</v>
      </c>
      <c r="AG64" t="s">
        <v>92</v>
      </c>
      <c r="AH64" t="s">
        <v>6</v>
      </c>
      <c r="AI64" t="s">
        <v>73</v>
      </c>
      <c r="AJ64" t="s">
        <v>1</v>
      </c>
      <c r="AK64" t="s">
        <v>1075</v>
      </c>
      <c r="AL64">
        <f t="shared" si="2"/>
        <v>64</v>
      </c>
      <c r="AO64" t="s">
        <v>1</v>
      </c>
      <c r="BF64" t="s">
        <v>6</v>
      </c>
      <c r="BG64" t="s">
        <v>74</v>
      </c>
      <c r="BH64" t="s">
        <v>1</v>
      </c>
      <c r="BI64" t="s">
        <v>1106</v>
      </c>
      <c r="BJ64" t="s">
        <v>1</v>
      </c>
      <c r="BK64" t="s">
        <v>90</v>
      </c>
      <c r="BL64" t="s">
        <v>5</v>
      </c>
      <c r="BM64" t="s">
        <v>6</v>
      </c>
      <c r="BN64" t="s">
        <v>7</v>
      </c>
      <c r="BO64" t="s">
        <v>1</v>
      </c>
      <c r="BP64" t="str">
        <f t="shared" si="3"/>
        <v>bio-st7</v>
      </c>
      <c r="BQ64" t="s">
        <v>1</v>
      </c>
      <c r="BR64" t="s">
        <v>6</v>
      </c>
      <c r="BS64" t="s">
        <v>81</v>
      </c>
      <c r="BT64" t="s">
        <v>1</v>
      </c>
      <c r="BU64" t="s">
        <v>1133</v>
      </c>
      <c r="BV64" t="s">
        <v>1</v>
      </c>
      <c r="BW64" t="s">
        <v>181</v>
      </c>
      <c r="BX64" t="s">
        <v>0</v>
      </c>
      <c r="BZ64" t="s">
        <v>2</v>
      </c>
    </row>
    <row r="65" spans="4:78" x14ac:dyDescent="0.4">
      <c r="D65" s="10">
        <v>65</v>
      </c>
      <c r="E65" t="s">
        <v>2</v>
      </c>
      <c r="AA65" s="3" t="s">
        <v>13</v>
      </c>
      <c r="AB65" t="s">
        <v>2</v>
      </c>
      <c r="AG65" t="s">
        <v>92</v>
      </c>
      <c r="AH65" t="s">
        <v>6</v>
      </c>
      <c r="AI65" t="s">
        <v>73</v>
      </c>
      <c r="AJ65" t="s">
        <v>1</v>
      </c>
      <c r="AK65" t="s">
        <v>1075</v>
      </c>
      <c r="AL65">
        <f t="shared" si="2"/>
        <v>65</v>
      </c>
      <c r="AO65" t="s">
        <v>1</v>
      </c>
      <c r="BF65" t="s">
        <v>6</v>
      </c>
      <c r="BG65" t="s">
        <v>74</v>
      </c>
      <c r="BH65" t="s">
        <v>1</v>
      </c>
      <c r="BI65" t="s">
        <v>1107</v>
      </c>
      <c r="BJ65" t="s">
        <v>1</v>
      </c>
      <c r="BK65" t="s">
        <v>90</v>
      </c>
      <c r="BL65" t="s">
        <v>5</v>
      </c>
      <c r="BM65" t="s">
        <v>6</v>
      </c>
      <c r="BN65" t="s">
        <v>7</v>
      </c>
      <c r="BO65" t="s">
        <v>1</v>
      </c>
      <c r="BP65" t="str">
        <f t="shared" si="3"/>
        <v>bio-st6</v>
      </c>
      <c r="BQ65" t="s">
        <v>1</v>
      </c>
      <c r="BR65" t="s">
        <v>6</v>
      </c>
      <c r="BS65" t="s">
        <v>81</v>
      </c>
      <c r="BT65" t="s">
        <v>1</v>
      </c>
      <c r="BU65" t="s">
        <v>1134</v>
      </c>
      <c r="BV65" t="s">
        <v>1</v>
      </c>
      <c r="BW65" t="s">
        <v>181</v>
      </c>
      <c r="BX65" t="s">
        <v>0</v>
      </c>
      <c r="BZ65" t="s">
        <v>2</v>
      </c>
    </row>
    <row r="66" spans="4:78" x14ac:dyDescent="0.4">
      <c r="D66" s="10">
        <v>66</v>
      </c>
      <c r="E66" t="s">
        <v>2</v>
      </c>
      <c r="AA66" s="3" t="s">
        <v>10</v>
      </c>
      <c r="AB66" t="s">
        <v>2</v>
      </c>
      <c r="AG66" t="s">
        <v>92</v>
      </c>
      <c r="AH66" t="s">
        <v>6</v>
      </c>
      <c r="AI66" t="s">
        <v>73</v>
      </c>
      <c r="AJ66" t="s">
        <v>1</v>
      </c>
      <c r="AK66" t="s">
        <v>1075</v>
      </c>
      <c r="AL66">
        <f t="shared" si="2"/>
        <v>66</v>
      </c>
      <c r="AO66" t="s">
        <v>1</v>
      </c>
      <c r="BF66" t="s">
        <v>6</v>
      </c>
      <c r="BG66" t="s">
        <v>74</v>
      </c>
      <c r="BH66" t="s">
        <v>1</v>
      </c>
      <c r="BI66" t="s">
        <v>1108</v>
      </c>
      <c r="BJ66" t="s">
        <v>1</v>
      </c>
      <c r="BK66" t="s">
        <v>90</v>
      </c>
      <c r="BL66" t="s">
        <v>5</v>
      </c>
      <c r="BM66" t="s">
        <v>6</v>
      </c>
      <c r="BN66" t="s">
        <v>7</v>
      </c>
      <c r="BO66" t="s">
        <v>1</v>
      </c>
      <c r="BP66" t="str">
        <f t="shared" si="3"/>
        <v>bio-st3</v>
      </c>
      <c r="BQ66" t="s">
        <v>1</v>
      </c>
      <c r="BR66" t="s">
        <v>6</v>
      </c>
      <c r="BS66" t="s">
        <v>81</v>
      </c>
      <c r="BT66" t="s">
        <v>1</v>
      </c>
      <c r="BU66" t="s">
        <v>1127</v>
      </c>
      <c r="BV66" t="s">
        <v>1</v>
      </c>
      <c r="BW66" t="s">
        <v>181</v>
      </c>
      <c r="BX66" t="s">
        <v>0</v>
      </c>
      <c r="BZ66" t="s">
        <v>2</v>
      </c>
    </row>
    <row r="67" spans="4:78" x14ac:dyDescent="0.4">
      <c r="D67" s="10">
        <v>67</v>
      </c>
      <c r="E67" t="s">
        <v>2</v>
      </c>
      <c r="AA67" s="3" t="s">
        <v>8</v>
      </c>
      <c r="AB67" t="s">
        <v>2</v>
      </c>
      <c r="AG67" t="s">
        <v>92</v>
      </c>
      <c r="AH67" t="s">
        <v>6</v>
      </c>
      <c r="AI67" t="s">
        <v>73</v>
      </c>
      <c r="AJ67" t="s">
        <v>1</v>
      </c>
      <c r="AK67" t="s">
        <v>1075</v>
      </c>
      <c r="AL67">
        <f t="shared" si="2"/>
        <v>67</v>
      </c>
      <c r="AO67" t="s">
        <v>1</v>
      </c>
      <c r="BF67" t="s">
        <v>6</v>
      </c>
      <c r="BG67" t="s">
        <v>74</v>
      </c>
      <c r="BH67" t="s">
        <v>1</v>
      </c>
      <c r="BI67" t="s">
        <v>1109</v>
      </c>
      <c r="BJ67" t="s">
        <v>1</v>
      </c>
      <c r="BK67" t="s">
        <v>90</v>
      </c>
      <c r="BL67" t="s">
        <v>5</v>
      </c>
      <c r="BM67" t="s">
        <v>6</v>
      </c>
      <c r="BN67" t="s">
        <v>7</v>
      </c>
      <c r="BO67" t="s">
        <v>1</v>
      </c>
      <c r="BP67" t="str">
        <f t="shared" si="3"/>
        <v>bio-st1</v>
      </c>
      <c r="BQ67" t="s">
        <v>1</v>
      </c>
      <c r="BR67" t="s">
        <v>6</v>
      </c>
      <c r="BS67" t="s">
        <v>81</v>
      </c>
      <c r="BT67" t="s">
        <v>1</v>
      </c>
      <c r="BU67" t="s">
        <v>1125</v>
      </c>
      <c r="BV67" t="s">
        <v>1</v>
      </c>
      <c r="BW67" t="s">
        <v>181</v>
      </c>
      <c r="BX67" t="s">
        <v>0</v>
      </c>
      <c r="BZ67" t="s">
        <v>2</v>
      </c>
    </row>
    <row r="68" spans="4:78" x14ac:dyDescent="0.4">
      <c r="D68" s="10">
        <v>68</v>
      </c>
      <c r="E68" t="s">
        <v>2</v>
      </c>
      <c r="AA68" s="3" t="s">
        <v>10</v>
      </c>
      <c r="AB68" t="s">
        <v>2</v>
      </c>
      <c r="AG68" t="s">
        <v>92</v>
      </c>
      <c r="AH68" t="s">
        <v>6</v>
      </c>
      <c r="AI68" t="s">
        <v>73</v>
      </c>
      <c r="AJ68" t="s">
        <v>1</v>
      </c>
      <c r="AK68" t="s">
        <v>1075</v>
      </c>
      <c r="AL68">
        <f t="shared" si="2"/>
        <v>68</v>
      </c>
      <c r="AO68" t="s">
        <v>1</v>
      </c>
      <c r="BF68" t="s">
        <v>6</v>
      </c>
      <c r="BG68" t="s">
        <v>74</v>
      </c>
      <c r="BH68" t="s">
        <v>1</v>
      </c>
      <c r="BI68" t="s">
        <v>1110</v>
      </c>
      <c r="BJ68" t="s">
        <v>1</v>
      </c>
      <c r="BK68" t="s">
        <v>90</v>
      </c>
      <c r="BL68" t="s">
        <v>5</v>
      </c>
      <c r="BM68" t="s">
        <v>6</v>
      </c>
      <c r="BN68" t="s">
        <v>7</v>
      </c>
      <c r="BO68" t="s">
        <v>1</v>
      </c>
      <c r="BP68" t="str">
        <f t="shared" si="3"/>
        <v>bio-st3</v>
      </c>
      <c r="BQ68" t="s">
        <v>1</v>
      </c>
      <c r="BR68" t="s">
        <v>6</v>
      </c>
      <c r="BS68" t="s">
        <v>81</v>
      </c>
      <c r="BT68" t="s">
        <v>1</v>
      </c>
      <c r="BU68" t="s">
        <v>1127</v>
      </c>
      <c r="BV68" t="s">
        <v>1</v>
      </c>
      <c r="BW68" t="s">
        <v>181</v>
      </c>
      <c r="BX68" t="s">
        <v>0</v>
      </c>
      <c r="BZ68" t="s">
        <v>2</v>
      </c>
    </row>
    <row r="69" spans="4:78" x14ac:dyDescent="0.4">
      <c r="D69" s="10">
        <v>69</v>
      </c>
      <c r="E69" t="s">
        <v>2</v>
      </c>
      <c r="AA69" s="3" t="s">
        <v>8</v>
      </c>
      <c r="AB69" t="s">
        <v>2</v>
      </c>
      <c r="AG69" t="s">
        <v>92</v>
      </c>
      <c r="AH69" t="s">
        <v>6</v>
      </c>
      <c r="AI69" t="s">
        <v>73</v>
      </c>
      <c r="AJ69" t="s">
        <v>1</v>
      </c>
      <c r="AK69" t="s">
        <v>1075</v>
      </c>
      <c r="AL69">
        <f t="shared" si="2"/>
        <v>69</v>
      </c>
      <c r="AO69" t="s">
        <v>1</v>
      </c>
      <c r="BF69" t="s">
        <v>6</v>
      </c>
      <c r="BG69" t="s">
        <v>74</v>
      </c>
      <c r="BH69" t="s">
        <v>1</v>
      </c>
      <c r="BI69" t="s">
        <v>1111</v>
      </c>
      <c r="BJ69" t="s">
        <v>1</v>
      </c>
      <c r="BK69" t="s">
        <v>90</v>
      </c>
      <c r="BL69" t="s">
        <v>5</v>
      </c>
      <c r="BM69" t="s">
        <v>6</v>
      </c>
      <c r="BN69" t="s">
        <v>7</v>
      </c>
      <c r="BO69" t="s">
        <v>1</v>
      </c>
      <c r="BP69" t="str">
        <f t="shared" si="3"/>
        <v>bio-st1</v>
      </c>
      <c r="BQ69" t="s">
        <v>1</v>
      </c>
      <c r="BR69" t="s">
        <v>6</v>
      </c>
      <c r="BS69" t="s">
        <v>81</v>
      </c>
      <c r="BT69" t="s">
        <v>1</v>
      </c>
      <c r="BU69" t="s">
        <v>1125</v>
      </c>
      <c r="BV69" t="s">
        <v>1</v>
      </c>
      <c r="BW69" t="s">
        <v>181</v>
      </c>
      <c r="BX69" t="s">
        <v>0</v>
      </c>
      <c r="BZ69" t="s">
        <v>2</v>
      </c>
    </row>
    <row r="70" spans="4:78" x14ac:dyDescent="0.4">
      <c r="D70" s="10">
        <v>70</v>
      </c>
      <c r="E70" t="s">
        <v>2</v>
      </c>
      <c r="AA70" s="3" t="s">
        <v>10</v>
      </c>
      <c r="AB70" t="s">
        <v>2</v>
      </c>
      <c r="AG70" t="s">
        <v>92</v>
      </c>
      <c r="AH70" t="s">
        <v>6</v>
      </c>
      <c r="AI70" t="s">
        <v>73</v>
      </c>
      <c r="AJ70" t="s">
        <v>1</v>
      </c>
      <c r="AK70" t="s">
        <v>1075</v>
      </c>
      <c r="AL70">
        <f t="shared" si="2"/>
        <v>70</v>
      </c>
      <c r="AO70" t="s">
        <v>1</v>
      </c>
      <c r="BF70" t="s">
        <v>6</v>
      </c>
      <c r="BG70" t="s">
        <v>74</v>
      </c>
      <c r="BH70" t="s">
        <v>1</v>
      </c>
      <c r="BI70" t="s">
        <v>1112</v>
      </c>
      <c r="BJ70" t="s">
        <v>1</v>
      </c>
      <c r="BK70" t="s">
        <v>90</v>
      </c>
      <c r="BL70" t="s">
        <v>5</v>
      </c>
      <c r="BM70" t="s">
        <v>6</v>
      </c>
      <c r="BN70" t="s">
        <v>7</v>
      </c>
      <c r="BO70" t="s">
        <v>1</v>
      </c>
      <c r="BP70" t="str">
        <f t="shared" si="3"/>
        <v>bio-st3</v>
      </c>
      <c r="BQ70" t="s">
        <v>1</v>
      </c>
      <c r="BR70" t="s">
        <v>6</v>
      </c>
      <c r="BS70" t="s">
        <v>81</v>
      </c>
      <c r="BT70" t="s">
        <v>1</v>
      </c>
      <c r="BU70" t="s">
        <v>1127</v>
      </c>
      <c r="BV70" t="s">
        <v>1</v>
      </c>
      <c r="BW70" t="s">
        <v>181</v>
      </c>
      <c r="BX70" t="s">
        <v>0</v>
      </c>
      <c r="BZ70" t="s">
        <v>2</v>
      </c>
    </row>
    <row r="71" spans="4:78" x14ac:dyDescent="0.4">
      <c r="D71" s="10">
        <v>71</v>
      </c>
      <c r="E71" t="s">
        <v>2</v>
      </c>
      <c r="AA71" s="3" t="s">
        <v>8</v>
      </c>
      <c r="AB71" t="s">
        <v>2</v>
      </c>
      <c r="AG71" t="s">
        <v>92</v>
      </c>
      <c r="AH71" t="s">
        <v>6</v>
      </c>
      <c r="AI71" t="s">
        <v>73</v>
      </c>
      <c r="AJ71" t="s">
        <v>1</v>
      </c>
      <c r="AK71" t="s">
        <v>1075</v>
      </c>
      <c r="AL71">
        <f t="shared" si="2"/>
        <v>71</v>
      </c>
      <c r="AO71" t="s">
        <v>1</v>
      </c>
      <c r="BF71" t="s">
        <v>6</v>
      </c>
      <c r="BG71" t="s">
        <v>74</v>
      </c>
      <c r="BH71" t="s">
        <v>1</v>
      </c>
      <c r="BI71" t="s">
        <v>1113</v>
      </c>
      <c r="BJ71" t="s">
        <v>1</v>
      </c>
      <c r="BK71" t="s">
        <v>90</v>
      </c>
      <c r="BL71" t="s">
        <v>5</v>
      </c>
      <c r="BM71" t="s">
        <v>6</v>
      </c>
      <c r="BN71" t="s">
        <v>7</v>
      </c>
      <c r="BO71" t="s">
        <v>1</v>
      </c>
      <c r="BP71" t="str">
        <f t="shared" si="3"/>
        <v>bio-st1</v>
      </c>
      <c r="BQ71" t="s">
        <v>1</v>
      </c>
      <c r="BR71" t="s">
        <v>6</v>
      </c>
      <c r="BS71" t="s">
        <v>81</v>
      </c>
      <c r="BT71" t="s">
        <v>1</v>
      </c>
      <c r="BU71" t="s">
        <v>1125</v>
      </c>
      <c r="BV71" t="s">
        <v>1</v>
      </c>
      <c r="BW71" t="s">
        <v>181</v>
      </c>
      <c r="BX71" t="s">
        <v>0</v>
      </c>
      <c r="BZ71" t="s">
        <v>2</v>
      </c>
    </row>
    <row r="72" spans="4:78" x14ac:dyDescent="0.4">
      <c r="D72" s="10">
        <v>72</v>
      </c>
      <c r="E72" t="s">
        <v>2</v>
      </c>
      <c r="AA72" s="3" t="s">
        <v>9</v>
      </c>
      <c r="AB72" t="s">
        <v>2</v>
      </c>
      <c r="AG72" t="s">
        <v>92</v>
      </c>
      <c r="AH72" t="s">
        <v>6</v>
      </c>
      <c r="AI72" t="s">
        <v>73</v>
      </c>
      <c r="AJ72" t="s">
        <v>1</v>
      </c>
      <c r="AK72" t="s">
        <v>1075</v>
      </c>
      <c r="AL72">
        <f t="shared" si="2"/>
        <v>72</v>
      </c>
      <c r="AO72" t="s">
        <v>1</v>
      </c>
      <c r="BF72" t="s">
        <v>6</v>
      </c>
      <c r="BG72" t="s">
        <v>74</v>
      </c>
      <c r="BH72" t="s">
        <v>1</v>
      </c>
      <c r="BI72" t="s">
        <v>1114</v>
      </c>
      <c r="BJ72" t="s">
        <v>1</v>
      </c>
      <c r="BK72" t="s">
        <v>90</v>
      </c>
      <c r="BL72" t="s">
        <v>5</v>
      </c>
      <c r="BM72" t="s">
        <v>6</v>
      </c>
      <c r="BN72" t="s">
        <v>7</v>
      </c>
      <c r="BO72" t="s">
        <v>1</v>
      </c>
      <c r="BP72" t="str">
        <f t="shared" si="3"/>
        <v>bio-st2</v>
      </c>
      <c r="BQ72" t="s">
        <v>1</v>
      </c>
      <c r="BR72" t="s">
        <v>6</v>
      </c>
      <c r="BS72" t="s">
        <v>81</v>
      </c>
      <c r="BT72" t="s">
        <v>1</v>
      </c>
      <c r="BU72" t="s">
        <v>1126</v>
      </c>
      <c r="BV72" t="s">
        <v>1</v>
      </c>
      <c r="BW72" t="s">
        <v>181</v>
      </c>
      <c r="BX72" t="s">
        <v>0</v>
      </c>
      <c r="BZ72" t="s">
        <v>2</v>
      </c>
    </row>
    <row r="73" spans="4:78" x14ac:dyDescent="0.4">
      <c r="D73" s="10">
        <v>73</v>
      </c>
      <c r="E73" t="s">
        <v>2</v>
      </c>
      <c r="AA73" s="3" t="s">
        <v>9</v>
      </c>
      <c r="AB73" t="s">
        <v>2</v>
      </c>
      <c r="AG73" t="s">
        <v>92</v>
      </c>
      <c r="AH73" t="s">
        <v>6</v>
      </c>
      <c r="AI73" t="s">
        <v>73</v>
      </c>
      <c r="AJ73" t="s">
        <v>1</v>
      </c>
      <c r="AK73" t="s">
        <v>1075</v>
      </c>
      <c r="AL73">
        <f t="shared" si="2"/>
        <v>73</v>
      </c>
      <c r="AO73" t="s">
        <v>1</v>
      </c>
      <c r="BF73" t="s">
        <v>6</v>
      </c>
      <c r="BG73" t="s">
        <v>74</v>
      </c>
      <c r="BH73" t="s">
        <v>1</v>
      </c>
      <c r="BI73" t="s">
        <v>1115</v>
      </c>
      <c r="BJ73" t="s">
        <v>1</v>
      </c>
      <c r="BK73" t="s">
        <v>90</v>
      </c>
      <c r="BL73" t="s">
        <v>5</v>
      </c>
      <c r="BM73" t="s">
        <v>6</v>
      </c>
      <c r="BN73" t="s">
        <v>7</v>
      </c>
      <c r="BO73" t="s">
        <v>1</v>
      </c>
      <c r="BP73" t="str">
        <f t="shared" si="3"/>
        <v>bio-st2</v>
      </c>
      <c r="BQ73" t="s">
        <v>1</v>
      </c>
      <c r="BR73" t="s">
        <v>6</v>
      </c>
      <c r="BS73" t="s">
        <v>81</v>
      </c>
      <c r="BT73" t="s">
        <v>1</v>
      </c>
      <c r="BU73" t="s">
        <v>1126</v>
      </c>
      <c r="BV73" t="s">
        <v>1</v>
      </c>
      <c r="BW73" t="s">
        <v>181</v>
      </c>
      <c r="BX73" t="s">
        <v>0</v>
      </c>
      <c r="BZ73" t="s">
        <v>2</v>
      </c>
    </row>
    <row r="74" spans="4:78" x14ac:dyDescent="0.4">
      <c r="D74" s="10">
        <v>74</v>
      </c>
      <c r="E74" t="s">
        <v>2</v>
      </c>
      <c r="AA74" s="3" t="s">
        <v>9</v>
      </c>
      <c r="AB74" t="s">
        <v>2</v>
      </c>
      <c r="AG74" t="s">
        <v>92</v>
      </c>
      <c r="AH74" t="s">
        <v>6</v>
      </c>
      <c r="AI74" t="s">
        <v>73</v>
      </c>
      <c r="AJ74" t="s">
        <v>1</v>
      </c>
      <c r="AK74" t="s">
        <v>1075</v>
      </c>
      <c r="AL74">
        <f t="shared" si="2"/>
        <v>74</v>
      </c>
      <c r="AO74" t="s">
        <v>1</v>
      </c>
      <c r="BF74" t="s">
        <v>6</v>
      </c>
      <c r="BG74" t="s">
        <v>74</v>
      </c>
      <c r="BH74" t="s">
        <v>1</v>
      </c>
      <c r="BI74" t="s">
        <v>1116</v>
      </c>
      <c r="BJ74" t="s">
        <v>1</v>
      </c>
      <c r="BK74" t="s">
        <v>90</v>
      </c>
      <c r="BL74" t="s">
        <v>5</v>
      </c>
      <c r="BM74" t="s">
        <v>6</v>
      </c>
      <c r="BN74" t="s">
        <v>7</v>
      </c>
      <c r="BO74" t="s">
        <v>1</v>
      </c>
      <c r="BP74" t="str">
        <f t="shared" si="3"/>
        <v>bio-st2</v>
      </c>
      <c r="BQ74" t="s">
        <v>1</v>
      </c>
      <c r="BR74" t="s">
        <v>6</v>
      </c>
      <c r="BS74" t="s">
        <v>81</v>
      </c>
      <c r="BT74" t="s">
        <v>1</v>
      </c>
      <c r="BU74" t="s">
        <v>1126</v>
      </c>
      <c r="BV74" t="s">
        <v>1</v>
      </c>
      <c r="BW74" t="s">
        <v>181</v>
      </c>
      <c r="BX74" t="s">
        <v>0</v>
      </c>
      <c r="BZ74" t="s">
        <v>2</v>
      </c>
    </row>
    <row r="75" spans="4:78" x14ac:dyDescent="0.4">
      <c r="D75" s="10">
        <v>75</v>
      </c>
      <c r="E75" t="s">
        <v>2</v>
      </c>
      <c r="AA75" s="3" t="s">
        <v>9</v>
      </c>
      <c r="AB75" t="s">
        <v>2</v>
      </c>
      <c r="AG75" t="s">
        <v>92</v>
      </c>
      <c r="AH75" t="s">
        <v>6</v>
      </c>
      <c r="AI75" t="s">
        <v>73</v>
      </c>
      <c r="AJ75" t="s">
        <v>1</v>
      </c>
      <c r="AK75" t="s">
        <v>1075</v>
      </c>
      <c r="AL75">
        <f t="shared" si="2"/>
        <v>75</v>
      </c>
      <c r="AO75" t="s">
        <v>1</v>
      </c>
      <c r="BF75" t="s">
        <v>6</v>
      </c>
      <c r="BG75" t="s">
        <v>74</v>
      </c>
      <c r="BH75" t="s">
        <v>1</v>
      </c>
      <c r="BI75" t="s">
        <v>1117</v>
      </c>
      <c r="BJ75" t="s">
        <v>1</v>
      </c>
      <c r="BK75" t="s">
        <v>90</v>
      </c>
      <c r="BL75" t="s">
        <v>5</v>
      </c>
      <c r="BM75" t="s">
        <v>6</v>
      </c>
      <c r="BN75" t="s">
        <v>7</v>
      </c>
      <c r="BO75" t="s">
        <v>1</v>
      </c>
      <c r="BP75" t="str">
        <f t="shared" si="3"/>
        <v>bio-st2</v>
      </c>
      <c r="BQ75" t="s">
        <v>1</v>
      </c>
      <c r="BR75" t="s">
        <v>6</v>
      </c>
      <c r="BS75" t="s">
        <v>81</v>
      </c>
      <c r="BT75" t="s">
        <v>1</v>
      </c>
      <c r="BU75" t="s">
        <v>1126</v>
      </c>
      <c r="BV75" t="s">
        <v>1</v>
      </c>
      <c r="BW75" t="s">
        <v>181</v>
      </c>
      <c r="BX75" t="s">
        <v>0</v>
      </c>
      <c r="BZ75" t="s">
        <v>2</v>
      </c>
    </row>
    <row r="76" spans="4:78" x14ac:dyDescent="0.4">
      <c r="D76" s="10">
        <v>76</v>
      </c>
      <c r="E76" t="s">
        <v>2</v>
      </c>
      <c r="AA76" s="3" t="s">
        <v>15</v>
      </c>
      <c r="AB76" t="s">
        <v>2</v>
      </c>
      <c r="AG76" t="s">
        <v>92</v>
      </c>
      <c r="AH76" t="s">
        <v>6</v>
      </c>
      <c r="AI76" t="s">
        <v>73</v>
      </c>
      <c r="AJ76" t="s">
        <v>1</v>
      </c>
      <c r="AK76" t="s">
        <v>1075</v>
      </c>
      <c r="AL76">
        <f t="shared" si="2"/>
        <v>76</v>
      </c>
      <c r="AO76" t="s">
        <v>1</v>
      </c>
      <c r="BF76" t="s">
        <v>6</v>
      </c>
      <c r="BG76" t="s">
        <v>74</v>
      </c>
      <c r="BH76" t="s">
        <v>1</v>
      </c>
      <c r="BI76" t="s">
        <v>1118</v>
      </c>
      <c r="BJ76" t="s">
        <v>1</v>
      </c>
      <c r="BK76" t="s">
        <v>90</v>
      </c>
      <c r="BL76" t="s">
        <v>5</v>
      </c>
      <c r="BM76" t="s">
        <v>6</v>
      </c>
      <c r="BN76" t="s">
        <v>7</v>
      </c>
      <c r="BO76" t="s">
        <v>1</v>
      </c>
      <c r="BP76" t="str">
        <f t="shared" si="3"/>
        <v>bio-st8</v>
      </c>
      <c r="BQ76" t="s">
        <v>1</v>
      </c>
      <c r="BR76" t="s">
        <v>6</v>
      </c>
      <c r="BS76" t="s">
        <v>81</v>
      </c>
      <c r="BT76" t="s">
        <v>1</v>
      </c>
      <c r="BU76" t="s">
        <v>1135</v>
      </c>
      <c r="BV76" t="s">
        <v>1</v>
      </c>
      <c r="BW76" t="s">
        <v>181</v>
      </c>
      <c r="BX76" t="s">
        <v>0</v>
      </c>
      <c r="BZ76" t="s">
        <v>2</v>
      </c>
    </row>
    <row r="77" spans="4:78" x14ac:dyDescent="0.4">
      <c r="D77" s="10">
        <v>77</v>
      </c>
      <c r="E77" t="s">
        <v>2</v>
      </c>
      <c r="AA77" s="3" t="s">
        <v>15</v>
      </c>
      <c r="AB77" t="s">
        <v>2</v>
      </c>
      <c r="AG77" t="s">
        <v>92</v>
      </c>
      <c r="AH77" t="s">
        <v>6</v>
      </c>
      <c r="AI77" t="s">
        <v>73</v>
      </c>
      <c r="AJ77" t="s">
        <v>1</v>
      </c>
      <c r="AK77" t="s">
        <v>1075</v>
      </c>
      <c r="AL77">
        <f t="shared" si="2"/>
        <v>77</v>
      </c>
      <c r="AO77" t="s">
        <v>1</v>
      </c>
      <c r="BF77" t="s">
        <v>6</v>
      </c>
      <c r="BG77" t="s">
        <v>74</v>
      </c>
      <c r="BH77" t="s">
        <v>1</v>
      </c>
      <c r="BI77" t="s">
        <v>1119</v>
      </c>
      <c r="BJ77" t="s">
        <v>1</v>
      </c>
      <c r="BK77" t="s">
        <v>90</v>
      </c>
      <c r="BL77" t="s">
        <v>5</v>
      </c>
      <c r="BM77" t="s">
        <v>6</v>
      </c>
      <c r="BN77" t="s">
        <v>7</v>
      </c>
      <c r="BO77" t="s">
        <v>1</v>
      </c>
      <c r="BP77" t="str">
        <f t="shared" si="3"/>
        <v>bio-st8</v>
      </c>
      <c r="BQ77" t="s">
        <v>1</v>
      </c>
      <c r="BR77" t="s">
        <v>6</v>
      </c>
      <c r="BS77" t="s">
        <v>81</v>
      </c>
      <c r="BT77" t="s">
        <v>1</v>
      </c>
      <c r="BU77" t="s">
        <v>1135</v>
      </c>
      <c r="BV77" t="s">
        <v>1</v>
      </c>
      <c r="BW77" t="s">
        <v>181</v>
      </c>
      <c r="BX77" t="s">
        <v>0</v>
      </c>
      <c r="BZ77" t="s">
        <v>2</v>
      </c>
    </row>
    <row r="78" spans="4:78" x14ac:dyDescent="0.4">
      <c r="D78" s="10">
        <v>78</v>
      </c>
      <c r="E78" t="s">
        <v>2</v>
      </c>
      <c r="AA78" s="3" t="s">
        <v>15</v>
      </c>
      <c r="AB78" t="s">
        <v>2</v>
      </c>
      <c r="AG78" t="s">
        <v>92</v>
      </c>
      <c r="AH78" t="s">
        <v>6</v>
      </c>
      <c r="AI78" t="s">
        <v>73</v>
      </c>
      <c r="AJ78" t="s">
        <v>1</v>
      </c>
      <c r="AK78" t="s">
        <v>1075</v>
      </c>
      <c r="AL78">
        <f t="shared" si="2"/>
        <v>78</v>
      </c>
      <c r="AO78" t="s">
        <v>1</v>
      </c>
      <c r="BF78" t="s">
        <v>6</v>
      </c>
      <c r="BG78" t="s">
        <v>74</v>
      </c>
      <c r="BH78" t="s">
        <v>1</v>
      </c>
      <c r="BI78" t="s">
        <v>1120</v>
      </c>
      <c r="BJ78" t="s">
        <v>1</v>
      </c>
      <c r="BK78" t="s">
        <v>90</v>
      </c>
      <c r="BL78" t="s">
        <v>5</v>
      </c>
      <c r="BM78" t="s">
        <v>6</v>
      </c>
      <c r="BN78" t="s">
        <v>7</v>
      </c>
      <c r="BO78" t="s">
        <v>1</v>
      </c>
      <c r="BP78" t="str">
        <f t="shared" si="3"/>
        <v>bio-st8</v>
      </c>
      <c r="BQ78" t="s">
        <v>1</v>
      </c>
      <c r="BR78" t="s">
        <v>6</v>
      </c>
      <c r="BS78" t="s">
        <v>81</v>
      </c>
      <c r="BT78" t="s">
        <v>1</v>
      </c>
      <c r="BU78" t="s">
        <v>1135</v>
      </c>
      <c r="BV78" t="s">
        <v>1</v>
      </c>
      <c r="BW78" t="s">
        <v>181</v>
      </c>
      <c r="BX78" t="s">
        <v>0</v>
      </c>
      <c r="BZ78" t="s">
        <v>2</v>
      </c>
    </row>
    <row r="79" spans="4:78" x14ac:dyDescent="0.4">
      <c r="D79" s="10">
        <v>79</v>
      </c>
      <c r="E79" t="s">
        <v>2</v>
      </c>
      <c r="AA79" s="3" t="s">
        <v>15</v>
      </c>
      <c r="AB79" t="s">
        <v>2</v>
      </c>
      <c r="AG79" t="s">
        <v>92</v>
      </c>
      <c r="AH79" t="s">
        <v>6</v>
      </c>
      <c r="AI79" t="s">
        <v>73</v>
      </c>
      <c r="AJ79" t="s">
        <v>1</v>
      </c>
      <c r="AK79" t="s">
        <v>1075</v>
      </c>
      <c r="AL79">
        <f t="shared" si="2"/>
        <v>79</v>
      </c>
      <c r="AO79" t="s">
        <v>1</v>
      </c>
      <c r="BF79" t="s">
        <v>6</v>
      </c>
      <c r="BG79" t="s">
        <v>74</v>
      </c>
      <c r="BH79" t="s">
        <v>1</v>
      </c>
      <c r="BI79" t="s">
        <v>1121</v>
      </c>
      <c r="BJ79" t="s">
        <v>1</v>
      </c>
      <c r="BK79" t="s">
        <v>90</v>
      </c>
      <c r="BL79" t="s">
        <v>5</v>
      </c>
      <c r="BM79" t="s">
        <v>6</v>
      </c>
      <c r="BN79" t="s">
        <v>7</v>
      </c>
      <c r="BO79" t="s">
        <v>1</v>
      </c>
      <c r="BP79" t="str">
        <f t="shared" si="3"/>
        <v>bio-st8</v>
      </c>
      <c r="BQ79" t="s">
        <v>1</v>
      </c>
      <c r="BR79" t="s">
        <v>6</v>
      </c>
      <c r="BS79" t="s">
        <v>81</v>
      </c>
      <c r="BT79" t="s">
        <v>1</v>
      </c>
      <c r="BU79" t="s">
        <v>1135</v>
      </c>
      <c r="BV79" t="s">
        <v>1</v>
      </c>
      <c r="BW79" t="s">
        <v>181</v>
      </c>
      <c r="BX79" t="s">
        <v>0</v>
      </c>
      <c r="BZ79" t="s">
        <v>2</v>
      </c>
    </row>
    <row r="80" spans="4:78" x14ac:dyDescent="0.4">
      <c r="D80" s="10">
        <v>80</v>
      </c>
      <c r="E80" t="s">
        <v>2</v>
      </c>
      <c r="AA80" s="3" t="s">
        <v>15</v>
      </c>
      <c r="AB80" t="s">
        <v>2</v>
      </c>
      <c r="AG80" t="s">
        <v>92</v>
      </c>
      <c r="AH80" t="s">
        <v>6</v>
      </c>
      <c r="AI80" t="s">
        <v>73</v>
      </c>
      <c r="AJ80" t="s">
        <v>1</v>
      </c>
      <c r="AK80" t="s">
        <v>1075</v>
      </c>
      <c r="AL80">
        <f t="shared" si="2"/>
        <v>80</v>
      </c>
      <c r="AO80" t="s">
        <v>1</v>
      </c>
      <c r="BF80" t="s">
        <v>6</v>
      </c>
      <c r="BG80" t="s">
        <v>74</v>
      </c>
      <c r="BH80" t="s">
        <v>1</v>
      </c>
      <c r="BI80" t="s">
        <v>1122</v>
      </c>
      <c r="BJ80" t="s">
        <v>1</v>
      </c>
      <c r="BK80" t="s">
        <v>90</v>
      </c>
      <c r="BL80" t="s">
        <v>5</v>
      </c>
      <c r="BM80" t="s">
        <v>6</v>
      </c>
      <c r="BN80" t="s">
        <v>7</v>
      </c>
      <c r="BO80" t="s">
        <v>1</v>
      </c>
      <c r="BP80" t="str">
        <f t="shared" si="3"/>
        <v>bio-st8</v>
      </c>
      <c r="BQ80" t="s">
        <v>1</v>
      </c>
      <c r="BR80" t="s">
        <v>6</v>
      </c>
      <c r="BS80" t="s">
        <v>81</v>
      </c>
      <c r="BT80" t="s">
        <v>1</v>
      </c>
      <c r="BU80" t="s">
        <v>1135</v>
      </c>
      <c r="BV80" t="s">
        <v>1</v>
      </c>
      <c r="BW80" t="s">
        <v>181</v>
      </c>
      <c r="BX80" t="s">
        <v>0</v>
      </c>
      <c r="BZ80" t="s">
        <v>2</v>
      </c>
    </row>
    <row r="81" spans="4:78" x14ac:dyDescent="0.4">
      <c r="D81" s="10">
        <v>81</v>
      </c>
      <c r="E81" t="s">
        <v>2</v>
      </c>
      <c r="AB81" t="s">
        <v>2</v>
      </c>
      <c r="AF81" t="s">
        <v>94</v>
      </c>
      <c r="BY81" t="s">
        <v>90</v>
      </c>
      <c r="BZ81" t="s">
        <v>2</v>
      </c>
    </row>
    <row r="82" spans="4:78" x14ac:dyDescent="0.4">
      <c r="D82" s="10">
        <v>82</v>
      </c>
      <c r="E82" t="s">
        <v>2</v>
      </c>
      <c r="AB82" t="s">
        <v>2</v>
      </c>
      <c r="AC82" t="s">
        <v>93</v>
      </c>
      <c r="BY82" t="s">
        <v>90</v>
      </c>
      <c r="BZ82" t="s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93B-DD7A-4097-B5D7-28B834BF2FD4}">
  <sheetPr>
    <tabColor rgb="FFFFFF00"/>
  </sheetPr>
  <dimension ref="A1:CG21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style="4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3.53515625" bestFit="1" customWidth="1"/>
    <col min="33" max="33" width="2.69140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9" bestFit="1" customWidth="1"/>
    <col min="38" max="38" width="4" bestFit="1" customWidth="1"/>
    <col min="39" max="39" width="11.61328125" bestFit="1" customWidth="1"/>
    <col min="40" max="40" width="9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10" bestFit="1" customWidth="1"/>
    <col min="60" max="60" width="2.61328125" customWidth="1"/>
    <col min="61" max="61" width="23.69140625" bestFit="1" customWidth="1"/>
    <col min="62" max="63" width="2.61328125" customWidth="1"/>
    <col min="64" max="64" width="5.61328125" bestFit="1" customWidth="1"/>
    <col min="65" max="65" width="5.61328125" customWidth="1"/>
    <col min="66" max="66" width="1.84375" customWidth="1"/>
    <col min="67" max="67" width="5.61328125" bestFit="1" customWidth="1"/>
    <col min="68" max="68" width="2.61328125" bestFit="1" customWidth="1"/>
    <col min="69" max="69" width="9.84375" bestFit="1" customWidth="1"/>
    <col min="70" max="70" width="2.61328125" bestFit="1" customWidth="1"/>
    <col min="71" max="71" width="1.84375" customWidth="1"/>
    <col min="72" max="72" width="2.921875" bestFit="1" customWidth="1"/>
    <col min="73" max="73" width="2.61328125" bestFit="1" customWidth="1"/>
    <col min="74" max="74" width="18.921875" bestFit="1" customWidth="1"/>
    <col min="75" max="75" width="2.61328125" bestFit="1" customWidth="1"/>
    <col min="76" max="76" width="3.53515625" bestFit="1" customWidth="1"/>
    <col min="77" max="77" width="1.84375" bestFit="1" customWidth="1"/>
    <col min="78" max="78" width="16.61328125" bestFit="1" customWidth="1"/>
    <col min="79" max="79" width="1.84375" bestFit="1" customWidth="1"/>
    <col min="80" max="80" width="4.53515625" bestFit="1" customWidth="1"/>
    <col min="81" max="81" width="6.84375" bestFit="1" customWidth="1"/>
    <col min="82" max="82" width="4.53515625" bestFit="1" customWidth="1"/>
    <col min="83" max="84" width="1.84375" bestFit="1" customWidth="1"/>
  </cols>
  <sheetData>
    <row r="1" spans="1:84" x14ac:dyDescent="0.4">
      <c r="A1" s="4" t="s">
        <v>793</v>
      </c>
      <c r="D1" s="10">
        <v>1</v>
      </c>
      <c r="G1"/>
      <c r="I1" s="4" t="s">
        <v>1556</v>
      </c>
      <c r="P1" s="4" t="s">
        <v>1489</v>
      </c>
      <c r="AB1" t="s">
        <v>2</v>
      </c>
    </row>
    <row r="2" spans="1:84" x14ac:dyDescent="0.4">
      <c r="D2" s="10">
        <v>2</v>
      </c>
      <c r="G2"/>
      <c r="J2" s="4" t="s">
        <v>1172</v>
      </c>
      <c r="Q2" s="4" t="s">
        <v>1172</v>
      </c>
    </row>
    <row r="3" spans="1:84" x14ac:dyDescent="0.4">
      <c r="D3" s="10">
        <v>3</v>
      </c>
      <c r="G3"/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</row>
    <row r="4" spans="1:84" x14ac:dyDescent="0.4">
      <c r="D4" s="10">
        <v>4</v>
      </c>
      <c r="G4"/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</row>
    <row r="5" spans="1:84" x14ac:dyDescent="0.4">
      <c r="D5" s="10">
        <v>5</v>
      </c>
      <c r="G5"/>
      <c r="K5" s="4" t="s">
        <v>1408</v>
      </c>
      <c r="L5" s="4" t="s">
        <v>1166</v>
      </c>
      <c r="M5" s="4">
        <v>2</v>
      </c>
      <c r="N5" s="4" t="s">
        <v>1168</v>
      </c>
      <c r="R5" s="4" t="s">
        <v>1203</v>
      </c>
      <c r="S5" s="4" t="s">
        <v>1166</v>
      </c>
      <c r="T5" s="4" t="s">
        <v>1490</v>
      </c>
      <c r="U5" s="4" t="s">
        <v>1168</v>
      </c>
    </row>
    <row r="6" spans="1:84" x14ac:dyDescent="0.4">
      <c r="D6" s="10">
        <v>6</v>
      </c>
      <c r="G6"/>
      <c r="K6" s="4" t="s">
        <v>1409</v>
      </c>
      <c r="L6" s="4" t="s">
        <v>1166</v>
      </c>
      <c r="M6" s="4">
        <v>7</v>
      </c>
      <c r="N6" s="4" t="s">
        <v>1168</v>
      </c>
      <c r="Q6" s="4" t="s">
        <v>1177</v>
      </c>
    </row>
    <row r="7" spans="1:84" x14ac:dyDescent="0.4">
      <c r="D7" s="10">
        <v>7</v>
      </c>
      <c r="G7"/>
      <c r="J7" s="4" t="s">
        <v>1177</v>
      </c>
    </row>
    <row r="8" spans="1:84" x14ac:dyDescent="0.4">
      <c r="D8" s="10">
        <v>8</v>
      </c>
      <c r="G8"/>
    </row>
    <row r="9" spans="1:84" x14ac:dyDescent="0.4">
      <c r="D9" s="10">
        <v>9</v>
      </c>
      <c r="G9"/>
    </row>
    <row r="10" spans="1:84" x14ac:dyDescent="0.4">
      <c r="A10" s="2" t="s">
        <v>2</v>
      </c>
      <c r="B10" s="8" t="s">
        <v>1284</v>
      </c>
      <c r="C10" t="s">
        <v>2</v>
      </c>
      <c r="D10" s="10">
        <f>D9+1</f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AF10" t="s">
        <v>92</v>
      </c>
      <c r="AG10" t="s">
        <v>92</v>
      </c>
      <c r="AH10" t="s">
        <v>6</v>
      </c>
      <c r="AI10" t="s">
        <v>73</v>
      </c>
      <c r="AJ10" t="s">
        <v>1</v>
      </c>
      <c r="AM10" t="s">
        <v>1155</v>
      </c>
      <c r="AO10" t="s">
        <v>1</v>
      </c>
      <c r="BL10" t="s">
        <v>5</v>
      </c>
      <c r="BM10" t="s">
        <v>50</v>
      </c>
      <c r="BQ10" t="str">
        <f>AA10</f>
        <v>CSS-ELEMENT</v>
      </c>
      <c r="BV10" t="s">
        <v>20</v>
      </c>
      <c r="BY10" t="s">
        <v>6</v>
      </c>
      <c r="CA10" s="4" t="s">
        <v>90</v>
      </c>
      <c r="CC10" s="4" t="s">
        <v>255</v>
      </c>
    </row>
    <row r="11" spans="1:84" x14ac:dyDescent="0.4">
      <c r="A11" s="2" t="s">
        <v>2</v>
      </c>
      <c r="B11" t="s">
        <v>1294</v>
      </c>
      <c r="C11" t="s">
        <v>2</v>
      </c>
      <c r="D11" s="10">
        <f t="shared" ref="D11:D74" si="0">D10+1</f>
        <v>11</v>
      </c>
      <c r="G11" t="s">
        <v>2</v>
      </c>
      <c r="H11" s="4" t="s">
        <v>793</v>
      </c>
      <c r="Z11" s="4" t="s">
        <v>2</v>
      </c>
      <c r="AB11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consumer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698</v>
      </c>
      <c r="BC11" t="s">
        <v>6</v>
      </c>
      <c r="BD11">
        <v>486</v>
      </c>
      <c r="BE11" t="s">
        <v>1</v>
      </c>
      <c r="CE11" t="s">
        <v>90</v>
      </c>
      <c r="CF11" t="s">
        <v>2</v>
      </c>
    </row>
    <row r="12" spans="1:84" x14ac:dyDescent="0.4">
      <c r="A12" s="2"/>
      <c r="D12" s="10">
        <f t="shared" si="0"/>
        <v>12</v>
      </c>
      <c r="G12"/>
      <c r="H12" s="4"/>
      <c r="W12" s="4" t="s">
        <v>1371</v>
      </c>
      <c r="Z12" s="4" t="s">
        <v>2</v>
      </c>
      <c r="AB12" t="s">
        <v>2</v>
      </c>
      <c r="AC12" t="str">
        <f>W12</f>
        <v>&lt;defs</v>
      </c>
      <c r="CE12" t="s">
        <v>90</v>
      </c>
      <c r="CF12" t="s">
        <v>2</v>
      </c>
    </row>
    <row r="13" spans="1:84" x14ac:dyDescent="0.4">
      <c r="A13" s="2"/>
      <c r="D13" s="10">
        <f t="shared" si="0"/>
        <v>13</v>
      </c>
      <c r="G13"/>
      <c r="H13" s="4"/>
      <c r="W13" s="4" t="s">
        <v>1372</v>
      </c>
      <c r="Z13" s="4" t="s">
        <v>2</v>
      </c>
      <c r="AB13" t="s">
        <v>2</v>
      </c>
      <c r="AC13" t="str">
        <f>W13</f>
        <v>&lt;style</v>
      </c>
      <c r="CE13" t="s">
        <v>90</v>
      </c>
      <c r="CF13" t="s">
        <v>2</v>
      </c>
    </row>
    <row r="14" spans="1:84" x14ac:dyDescent="0.4">
      <c r="A14" s="2"/>
      <c r="D14" s="10">
        <f t="shared" si="0"/>
        <v>14</v>
      </c>
      <c r="G14"/>
      <c r="H14" s="4"/>
      <c r="X14" s="4" t="s">
        <v>1370</v>
      </c>
      <c r="Y14" s="4" t="s">
        <v>1172</v>
      </c>
      <c r="Z14" s="4" t="s">
        <v>2</v>
      </c>
      <c r="AB14" t="s">
        <v>2</v>
      </c>
      <c r="AD14" t="str">
        <f>X14</f>
        <v>:root</v>
      </c>
      <c r="AE14" t="str">
        <f>Y14</f>
        <v>{</v>
      </c>
      <c r="CF14" t="s">
        <v>2</v>
      </c>
    </row>
    <row r="15" spans="1:84" x14ac:dyDescent="0.4">
      <c r="A15" s="2"/>
      <c r="D15" s="10">
        <f t="shared" si="0"/>
        <v>15</v>
      </c>
      <c r="G15"/>
      <c r="H15" s="4"/>
      <c r="Y15" s="3" t="s">
        <v>1271</v>
      </c>
      <c r="Z15" s="4" t="s">
        <v>2</v>
      </c>
      <c r="AB15" t="s">
        <v>2</v>
      </c>
      <c r="AE15" t="str">
        <f t="shared" ref="AE15:AE27" si="1">Y15</f>
        <v>|--on-007fb2:#007fb2;</v>
      </c>
      <c r="CF15" t="s">
        <v>2</v>
      </c>
    </row>
    <row r="16" spans="1:84" x14ac:dyDescent="0.4">
      <c r="A16" s="2"/>
      <c r="D16" s="10">
        <f t="shared" si="0"/>
        <v>16</v>
      </c>
      <c r="G16"/>
      <c r="H16" s="4"/>
      <c r="Y16" s="3" t="s">
        <v>1269</v>
      </c>
      <c r="Z16" s="4" t="s">
        <v>2</v>
      </c>
      <c r="AB16" t="s">
        <v>2</v>
      </c>
      <c r="AE16" t="str">
        <f t="shared" si="1"/>
        <v>|--on-07a1e1:#07a1e1;</v>
      </c>
      <c r="CF16" t="s">
        <v>2</v>
      </c>
    </row>
    <row r="17" spans="1:85" x14ac:dyDescent="0.4">
      <c r="A17" s="2"/>
      <c r="D17" s="10">
        <f t="shared" si="0"/>
        <v>17</v>
      </c>
      <c r="G17"/>
      <c r="H17" s="4"/>
      <c r="Y17" s="3" t="s">
        <v>1270</v>
      </c>
      <c r="Z17" s="4" t="s">
        <v>2</v>
      </c>
      <c r="AB17" t="s">
        <v>2</v>
      </c>
      <c r="AE17" t="str">
        <f t="shared" si="1"/>
        <v>|--on-0b87a3:#0b87a3;</v>
      </c>
      <c r="CF17" t="s">
        <v>2</v>
      </c>
    </row>
    <row r="18" spans="1:85" x14ac:dyDescent="0.4">
      <c r="A18" s="2"/>
      <c r="D18" s="10">
        <f t="shared" si="0"/>
        <v>18</v>
      </c>
      <c r="G18"/>
      <c r="H18" s="4"/>
      <c r="Y18" s="3" t="s">
        <v>1262</v>
      </c>
      <c r="Z18" s="4" t="s">
        <v>2</v>
      </c>
      <c r="AB18" t="s">
        <v>2</v>
      </c>
      <c r="AE18" t="str">
        <f t="shared" si="1"/>
        <v>|--on-550a1e:#550a1e;</v>
      </c>
      <c r="CF18" t="s">
        <v>2</v>
      </c>
    </row>
    <row r="19" spans="1:85" x14ac:dyDescent="0.4">
      <c r="A19" s="2"/>
      <c r="D19" s="10">
        <f t="shared" si="0"/>
        <v>19</v>
      </c>
      <c r="G19"/>
      <c r="H19" s="4"/>
      <c r="X19" s="3"/>
      <c r="Y19" s="3" t="s">
        <v>1261</v>
      </c>
      <c r="Z19" s="4" t="s">
        <v>2</v>
      </c>
      <c r="AB19" t="s">
        <v>2</v>
      </c>
      <c r="AE19" t="str">
        <f t="shared" si="1"/>
        <v>|--on-7f142e:#7f142e;</v>
      </c>
      <c r="CF19" t="s">
        <v>2</v>
      </c>
    </row>
    <row r="20" spans="1:85" x14ac:dyDescent="0.4">
      <c r="A20" s="2"/>
      <c r="D20" s="10">
        <f t="shared" si="0"/>
        <v>20</v>
      </c>
      <c r="G20"/>
      <c r="H20" s="4"/>
      <c r="X20" s="3"/>
      <c r="Y20" s="3" t="s">
        <v>1264</v>
      </c>
      <c r="Z20" s="4" t="s">
        <v>2</v>
      </c>
      <c r="AB20" t="s">
        <v>2</v>
      </c>
      <c r="AE20" t="str">
        <f t="shared" si="1"/>
        <v>|--on-8e1421:#8e1421;</v>
      </c>
      <c r="CF20" t="s">
        <v>2</v>
      </c>
    </row>
    <row r="21" spans="1:85" x14ac:dyDescent="0.4">
      <c r="A21" s="2"/>
      <c r="D21" s="10">
        <f t="shared" si="0"/>
        <v>21</v>
      </c>
      <c r="G21"/>
      <c r="H21" s="4"/>
      <c r="X21" s="3"/>
      <c r="Y21" s="3" t="s">
        <v>1263</v>
      </c>
      <c r="Z21" s="4" t="s">
        <v>2</v>
      </c>
      <c r="AB21" t="s">
        <v>2</v>
      </c>
      <c r="AE21" t="str">
        <f t="shared" si="1"/>
        <v>|--on-971328:#971328;</v>
      </c>
      <c r="CF21" t="s">
        <v>2</v>
      </c>
    </row>
    <row r="22" spans="1:85" x14ac:dyDescent="0.4">
      <c r="A22" s="2"/>
      <c r="D22" s="10">
        <f t="shared" si="0"/>
        <v>22</v>
      </c>
      <c r="G22"/>
      <c r="H22" s="4"/>
      <c r="X22" s="3"/>
      <c r="Y22" s="3" t="s">
        <v>1260</v>
      </c>
      <c r="Z22" s="4" t="s">
        <v>2</v>
      </c>
      <c r="AB22" t="s">
        <v>2</v>
      </c>
      <c r="AE22" t="str">
        <f t="shared" si="1"/>
        <v>|--on-b51d34:#b51d34;</v>
      </c>
      <c r="CF22" t="s">
        <v>2</v>
      </c>
    </row>
    <row r="23" spans="1:85" x14ac:dyDescent="0.4">
      <c r="A23" s="2"/>
      <c r="D23" s="10">
        <f t="shared" si="0"/>
        <v>23</v>
      </c>
      <c r="G23"/>
      <c r="H23" s="4"/>
      <c r="X23" s="3"/>
      <c r="Y23" s="3" t="s">
        <v>1267</v>
      </c>
      <c r="Z23" s="4" t="s">
        <v>2</v>
      </c>
      <c r="AB23" t="s">
        <v>2</v>
      </c>
      <c r="AE23" t="str">
        <f t="shared" si="1"/>
        <v>|--on-dedede:#dedede;</v>
      </c>
      <c r="CF23" t="s">
        <v>2</v>
      </c>
    </row>
    <row r="24" spans="1:85" x14ac:dyDescent="0.4">
      <c r="A24" s="2"/>
      <c r="D24" s="10">
        <f t="shared" si="0"/>
        <v>24</v>
      </c>
      <c r="G24"/>
      <c r="H24" s="4"/>
      <c r="X24" s="3"/>
      <c r="Y24" s="3" t="s">
        <v>1268</v>
      </c>
      <c r="Z24" s="4" t="s">
        <v>2</v>
      </c>
      <c r="AB24" t="s">
        <v>2</v>
      </c>
      <c r="AE24" t="str">
        <f t="shared" si="1"/>
        <v>|--on-e6e7e9:#e6e7e9;</v>
      </c>
      <c r="CF24" t="s">
        <v>2</v>
      </c>
    </row>
    <row r="25" spans="1:85" x14ac:dyDescent="0.4">
      <c r="A25" s="2"/>
      <c r="D25" s="10">
        <f t="shared" si="0"/>
        <v>25</v>
      </c>
      <c r="G25"/>
      <c r="H25" s="4"/>
      <c r="X25" s="3"/>
      <c r="Y25" s="3" t="s">
        <v>1265</v>
      </c>
      <c r="Z25" s="4" t="s">
        <v>2</v>
      </c>
      <c r="AB25" t="s">
        <v>2</v>
      </c>
      <c r="AE25" t="str">
        <f t="shared" si="1"/>
        <v>|--on-edeef0:#edeef0;</v>
      </c>
      <c r="CF25" t="s">
        <v>2</v>
      </c>
    </row>
    <row r="26" spans="1:85" x14ac:dyDescent="0.4">
      <c r="A26" s="2"/>
      <c r="D26" s="10">
        <f t="shared" si="0"/>
        <v>26</v>
      </c>
      <c r="G26"/>
      <c r="H26" s="4"/>
      <c r="X26" s="3"/>
      <c r="Y26" s="3" t="s">
        <v>1266</v>
      </c>
      <c r="Z26" s="4" t="s">
        <v>2</v>
      </c>
      <c r="AB26" t="s">
        <v>2</v>
      </c>
      <c r="AE26" t="str">
        <f t="shared" si="1"/>
        <v>|--on-ffffff:#ffffff;</v>
      </c>
      <c r="CF26" t="s">
        <v>2</v>
      </c>
    </row>
    <row r="27" spans="1:85" x14ac:dyDescent="0.4">
      <c r="A27" s="2"/>
      <c r="D27" s="10">
        <f t="shared" si="0"/>
        <v>27</v>
      </c>
      <c r="G27"/>
      <c r="H27" s="4"/>
      <c r="X27" s="3"/>
      <c r="Y27" s="4" t="s">
        <v>1177</v>
      </c>
      <c r="Z27" s="4" t="s">
        <v>2</v>
      </c>
      <c r="AB27" t="s">
        <v>2</v>
      </c>
      <c r="AE27" t="str">
        <f t="shared" si="1"/>
        <v>}</v>
      </c>
      <c r="CF27" t="s">
        <v>2</v>
      </c>
    </row>
    <row r="28" spans="1:85" s="4" customFormat="1" x14ac:dyDescent="0.4">
      <c r="A28" s="2"/>
      <c r="D28" s="10">
        <f t="shared" si="0"/>
        <v>28</v>
      </c>
      <c r="E28" s="10"/>
      <c r="F28" s="10"/>
      <c r="G28" s="4" t="s">
        <v>2</v>
      </c>
      <c r="X28" s="4" t="s">
        <v>1395</v>
      </c>
      <c r="Y28" s="2"/>
      <c r="Z28" s="4" t="s">
        <v>2</v>
      </c>
      <c r="AB28" t="s">
        <v>2</v>
      </c>
      <c r="AC28" s="2"/>
      <c r="AD28" t="str">
        <f>X28</f>
        <v>|@font-face{font-family:RobotoFlex;src:url('https://s3.amazonaws.com/benetta.net/fonts/robotoflex/RobotoFlex.woff2')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</v>
      </c>
      <c r="AE28" s="4" t="s">
        <v>2</v>
      </c>
      <c r="CG28" s="4" t="s">
        <v>2</v>
      </c>
    </row>
    <row r="29" spans="1:85" x14ac:dyDescent="0.4">
      <c r="A29" s="2"/>
      <c r="D29" s="10">
        <f t="shared" si="0"/>
        <v>29</v>
      </c>
      <c r="G29"/>
      <c r="H29" s="4"/>
      <c r="X29" s="3" t="s">
        <v>1476</v>
      </c>
      <c r="Z29" s="4" t="s">
        <v>2</v>
      </c>
      <c r="AB29" t="s">
        <v>2</v>
      </c>
      <c r="AD29" t="str">
        <f t="shared" ref="AD29:AD41" si="2">X29</f>
        <v>.cns-st1,.cns-st2,.cns-st3,.cns-st4,.cns-st5{fill:var(--on-b51d34);stroke:none;stroke-linecap:round;stroke-linejoin:round;stroke-width:0.75;}</v>
      </c>
      <c r="CF29" t="s">
        <v>2</v>
      </c>
    </row>
    <row r="30" spans="1:85" x14ac:dyDescent="0.4">
      <c r="A30" s="2"/>
      <c r="D30" s="10">
        <f t="shared" si="0"/>
        <v>30</v>
      </c>
      <c r="G30"/>
      <c r="H30" s="4"/>
      <c r="X30" s="3" t="s">
        <v>1477</v>
      </c>
      <c r="Z30" s="4" t="s">
        <v>2</v>
      </c>
      <c r="AB30" t="s">
        <v>2</v>
      </c>
      <c r="AD30" t="str">
        <f t="shared" si="2"/>
        <v>.cns-st2,.cns-st3,.cns-st4,.cns-st5{fill:var(--on-7f142e);}</v>
      </c>
      <c r="CF30" t="s">
        <v>2</v>
      </c>
    </row>
    <row r="31" spans="1:85" x14ac:dyDescent="0.4">
      <c r="A31" s="2"/>
      <c r="D31" s="10">
        <f t="shared" si="0"/>
        <v>31</v>
      </c>
      <c r="G31"/>
      <c r="H31" s="4"/>
      <c r="X31" s="3" t="s">
        <v>1478</v>
      </c>
      <c r="Z31" s="4" t="s">
        <v>2</v>
      </c>
      <c r="AB31" t="s">
        <v>2</v>
      </c>
      <c r="AD31" t="str">
        <f t="shared" si="2"/>
        <v>.cns-st3,.cns-st4,.cns-st5{fill:var(--on-550a1e);}</v>
      </c>
      <c r="CF31" t="s">
        <v>2</v>
      </c>
    </row>
    <row r="32" spans="1:85" x14ac:dyDescent="0.4">
      <c r="A32" s="2"/>
      <c r="D32" s="10">
        <f t="shared" si="0"/>
        <v>32</v>
      </c>
      <c r="G32"/>
      <c r="H32" s="4"/>
      <c r="X32" s="3" t="s">
        <v>1479</v>
      </c>
      <c r="Z32" s="4" t="s">
        <v>2</v>
      </c>
      <c r="AB32" t="s">
        <v>2</v>
      </c>
      <c r="AD32" t="str">
        <f t="shared" si="2"/>
        <v>.cns-st4,.cns-st5{fill:var(--on-971328);}</v>
      </c>
      <c r="CF32" t="s">
        <v>2</v>
      </c>
    </row>
    <row r="33" spans="1:84" x14ac:dyDescent="0.4">
      <c r="A33" s="2"/>
      <c r="D33" s="10">
        <f t="shared" si="0"/>
        <v>33</v>
      </c>
      <c r="G33"/>
      <c r="H33" s="4"/>
      <c r="X33" s="3" t="s">
        <v>1480</v>
      </c>
      <c r="Z33" s="4" t="s">
        <v>2</v>
      </c>
      <c r="AB33" t="s">
        <v>2</v>
      </c>
      <c r="AD33" t="str">
        <f t="shared" si="2"/>
        <v>.cns-st5{fill:var(--on-8e1421);}</v>
      </c>
      <c r="CF33" t="s">
        <v>2</v>
      </c>
    </row>
    <row r="34" spans="1:84" x14ac:dyDescent="0.4">
      <c r="A34" s="2"/>
      <c r="D34" s="10">
        <f t="shared" si="0"/>
        <v>34</v>
      </c>
      <c r="G34"/>
      <c r="H34" s="4"/>
      <c r="X34" s="3" t="s">
        <v>1481</v>
      </c>
      <c r="Z34" s="4" t="s">
        <v>2</v>
      </c>
      <c r="AB34" t="s">
        <v>2</v>
      </c>
      <c r="AD34" t="str">
        <f t="shared" si="2"/>
        <v>.cns-st6{fill:var(--on-edeef0);}</v>
      </c>
      <c r="CF34" t="s">
        <v>2</v>
      </c>
    </row>
    <row r="35" spans="1:84" x14ac:dyDescent="0.4">
      <c r="A35" s="2"/>
      <c r="D35" s="10">
        <f t="shared" si="0"/>
        <v>35</v>
      </c>
      <c r="G35"/>
      <c r="H35" s="4"/>
      <c r="X35" s="3" t="s">
        <v>1482</v>
      </c>
      <c r="Z35" s="4" t="s">
        <v>2</v>
      </c>
      <c r="AB35" t="s">
        <v>2</v>
      </c>
      <c r="AD35" t="str">
        <f t="shared" si="2"/>
        <v>.cns-st6,.cns-st7{stroke:none;stroke-linecap:round;stroke-linejoin:round;stroke-width:0.75;}</v>
      </c>
      <c r="CF35" t="s">
        <v>2</v>
      </c>
    </row>
    <row r="36" spans="1:84" x14ac:dyDescent="0.4">
      <c r="A36" s="2"/>
      <c r="D36" s="10">
        <f t="shared" si="0"/>
        <v>36</v>
      </c>
      <c r="G36"/>
      <c r="H36" s="4"/>
      <c r="X36" s="3" t="s">
        <v>1483</v>
      </c>
      <c r="Z36" s="4" t="s">
        <v>2</v>
      </c>
      <c r="AB36" t="s">
        <v>2</v>
      </c>
      <c r="AD36" t="str">
        <f t="shared" si="2"/>
        <v>.cns-st8{fill:var(--on-ffffff);font-family:RobotoFlex;font-size:4em;}</v>
      </c>
      <c r="CF36" t="s">
        <v>2</v>
      </c>
    </row>
    <row r="37" spans="1:84" x14ac:dyDescent="0.4">
      <c r="A37" s="2"/>
      <c r="D37" s="10">
        <f t="shared" si="0"/>
        <v>37</v>
      </c>
      <c r="G37"/>
      <c r="H37" s="4"/>
      <c r="X37" s="3" t="s">
        <v>1484</v>
      </c>
      <c r="Z37" s="4" t="s">
        <v>2</v>
      </c>
      <c r="AB37" t="s">
        <v>2</v>
      </c>
      <c r="AD37" t="str">
        <f t="shared" si="2"/>
        <v>.cns-st10,.cns-st11,.cns-st12,.cns-st13,.cns-st9{fill:var(--on-dedede);stroke:none;stroke-linecap:round;stroke-linejoin:round;stroke-width:0.75;}</v>
      </c>
      <c r="CF37" t="s">
        <v>2</v>
      </c>
    </row>
    <row r="38" spans="1:84" x14ac:dyDescent="0.4">
      <c r="A38" s="2"/>
      <c r="D38" s="10">
        <f t="shared" si="0"/>
        <v>38</v>
      </c>
      <c r="G38"/>
      <c r="H38" s="4"/>
      <c r="X38" s="3" t="s">
        <v>1485</v>
      </c>
      <c r="Z38" s="4" t="s">
        <v>2</v>
      </c>
      <c r="AB38" t="s">
        <v>2</v>
      </c>
      <c r="AD38" t="str">
        <f t="shared" si="2"/>
        <v>.cns-st10,.cns-st11,.cns-st12,.cns-st13{fill:var(--on-e6e7e9);}</v>
      </c>
      <c r="CF38" t="s">
        <v>2</v>
      </c>
    </row>
    <row r="39" spans="1:84" x14ac:dyDescent="0.4">
      <c r="A39" s="2"/>
      <c r="D39" s="10">
        <f t="shared" si="0"/>
        <v>39</v>
      </c>
      <c r="G39"/>
      <c r="H39" s="4"/>
      <c r="X39" s="3" t="s">
        <v>1486</v>
      </c>
      <c r="Z39" s="4" t="s">
        <v>2</v>
      </c>
      <c r="AB39" t="s">
        <v>2</v>
      </c>
      <c r="AD39" t="str">
        <f t="shared" si="2"/>
        <v>.cns-st11,.cns-st12,.cns-st13{fill:var(--on-07a1e1);}</v>
      </c>
      <c r="CF39" t="s">
        <v>2</v>
      </c>
    </row>
    <row r="40" spans="1:84" x14ac:dyDescent="0.4">
      <c r="A40" s="2"/>
      <c r="D40" s="10">
        <f t="shared" si="0"/>
        <v>40</v>
      </c>
      <c r="G40"/>
      <c r="H40" s="4"/>
      <c r="X40" s="3" t="s">
        <v>1487</v>
      </c>
      <c r="Z40" s="4" t="s">
        <v>2</v>
      </c>
      <c r="AB40" t="s">
        <v>2</v>
      </c>
      <c r="AD40" t="str">
        <f t="shared" si="2"/>
        <v>.cns-st12,.cns-st13{fill:var(--on-0b87a3);}</v>
      </c>
      <c r="CF40" t="s">
        <v>2</v>
      </c>
    </row>
    <row r="41" spans="1:84" x14ac:dyDescent="0.4">
      <c r="A41" s="2"/>
      <c r="D41" s="10">
        <f t="shared" si="0"/>
        <v>41</v>
      </c>
      <c r="G41"/>
      <c r="H41" s="4"/>
      <c r="X41" s="3" t="s">
        <v>1488</v>
      </c>
      <c r="Z41" s="4" t="s">
        <v>2</v>
      </c>
      <c r="AB41" t="s">
        <v>2</v>
      </c>
      <c r="AD41" t="str">
        <f t="shared" si="2"/>
        <v>.cns-st13{fill:var(--on-007fb2);}</v>
      </c>
      <c r="CF41" t="s">
        <v>2</v>
      </c>
    </row>
    <row r="42" spans="1:84" x14ac:dyDescent="0.4">
      <c r="A42" s="2"/>
      <c r="D42" s="10">
        <f t="shared" si="0"/>
        <v>42</v>
      </c>
      <c r="G42"/>
      <c r="H42" s="4"/>
      <c r="W42" s="4" t="s">
        <v>1388</v>
      </c>
      <c r="Z42" s="4" t="s">
        <v>2</v>
      </c>
      <c r="AB42" t="s">
        <v>2</v>
      </c>
      <c r="AC42" t="str">
        <f>W42</f>
        <v>&lt;/style</v>
      </c>
      <c r="CE42" t="s">
        <v>90</v>
      </c>
      <c r="CF42" t="s">
        <v>2</v>
      </c>
    </row>
    <row r="43" spans="1:84" x14ac:dyDescent="0.4">
      <c r="A43" s="2"/>
      <c r="D43" s="10">
        <f t="shared" si="0"/>
        <v>43</v>
      </c>
      <c r="G43"/>
      <c r="H43" s="4"/>
      <c r="W43" s="4" t="s">
        <v>1389</v>
      </c>
      <c r="Z43" s="4" t="s">
        <v>2</v>
      </c>
      <c r="AB43" t="s">
        <v>2</v>
      </c>
      <c r="AC43" t="str">
        <f>W43</f>
        <v>&lt;/defs</v>
      </c>
      <c r="CE43" t="s">
        <v>90</v>
      </c>
      <c r="CF43" t="s">
        <v>2</v>
      </c>
    </row>
    <row r="44" spans="1:84" x14ac:dyDescent="0.4">
      <c r="A44" s="2"/>
      <c r="D44" s="10">
        <f t="shared" si="0"/>
        <v>44</v>
      </c>
      <c r="G44" t="s">
        <v>2</v>
      </c>
      <c r="Z44" s="4" t="s">
        <v>2</v>
      </c>
      <c r="AB44" t="s">
        <v>2</v>
      </c>
      <c r="AF44" t="s">
        <v>92</v>
      </c>
      <c r="AH44" t="s">
        <v>6</v>
      </c>
      <c r="AI44" t="s">
        <v>73</v>
      </c>
      <c r="AJ44" t="s">
        <v>1</v>
      </c>
      <c r="AK44" t="s">
        <v>794</v>
      </c>
      <c r="AL44">
        <f t="shared" ref="AL44:AL75" si="3">D44</f>
        <v>44</v>
      </c>
      <c r="AO44" t="s">
        <v>1</v>
      </c>
      <c r="CE44" t="s">
        <v>90</v>
      </c>
      <c r="CF44" t="s">
        <v>2</v>
      </c>
    </row>
    <row r="45" spans="1:84" x14ac:dyDescent="0.4">
      <c r="D45" s="10">
        <f t="shared" si="0"/>
        <v>45</v>
      </c>
      <c r="G45" t="s">
        <v>2</v>
      </c>
      <c r="AA45" s="3" t="s">
        <v>23</v>
      </c>
      <c r="AB45" t="s">
        <v>2</v>
      </c>
      <c r="AG45" t="s">
        <v>92</v>
      </c>
      <c r="AH45" t="s">
        <v>6</v>
      </c>
      <c r="AI45" t="s">
        <v>73</v>
      </c>
      <c r="AJ45" t="s">
        <v>1</v>
      </c>
      <c r="AK45" t="s">
        <v>794</v>
      </c>
      <c r="AL45">
        <f t="shared" si="3"/>
        <v>45</v>
      </c>
      <c r="AO45" t="s">
        <v>1</v>
      </c>
      <c r="BF45" t="s">
        <v>6</v>
      </c>
      <c r="BG45" t="s">
        <v>74</v>
      </c>
      <c r="BH45" t="s">
        <v>1</v>
      </c>
      <c r="BI45" t="s">
        <v>795</v>
      </c>
      <c r="BJ45" t="s">
        <v>1</v>
      </c>
      <c r="BK45" t="s">
        <v>90</v>
      </c>
      <c r="BL45" t="s">
        <v>5</v>
      </c>
      <c r="BN45" t="s">
        <v>6</v>
      </c>
      <c r="BO45" t="s">
        <v>7</v>
      </c>
      <c r="BP45" t="s">
        <v>1</v>
      </c>
      <c r="BQ45" t="str">
        <f>AA45</f>
        <v>cns-st1</v>
      </c>
      <c r="BR45" t="s">
        <v>1</v>
      </c>
      <c r="BS45" t="s">
        <v>6</v>
      </c>
      <c r="BT45" t="s">
        <v>81</v>
      </c>
      <c r="BU45" t="s">
        <v>1</v>
      </c>
      <c r="BV45" t="s">
        <v>959</v>
      </c>
      <c r="BW45" t="s">
        <v>1</v>
      </c>
      <c r="BX45" t="s">
        <v>181</v>
      </c>
      <c r="CD45" t="s">
        <v>0</v>
      </c>
      <c r="CF45" t="s">
        <v>2</v>
      </c>
    </row>
    <row r="46" spans="1:84" x14ac:dyDescent="0.4">
      <c r="D46" s="10">
        <f t="shared" si="0"/>
        <v>46</v>
      </c>
      <c r="G46" t="s">
        <v>2</v>
      </c>
      <c r="AA46" s="3" t="s">
        <v>24</v>
      </c>
      <c r="AB46" t="s">
        <v>2</v>
      </c>
      <c r="AG46" t="s">
        <v>92</v>
      </c>
      <c r="AH46" t="s">
        <v>6</v>
      </c>
      <c r="AI46" t="s">
        <v>73</v>
      </c>
      <c r="AJ46" t="s">
        <v>1</v>
      </c>
      <c r="AK46" t="s">
        <v>794</v>
      </c>
      <c r="AL46">
        <f t="shared" si="3"/>
        <v>46</v>
      </c>
      <c r="AO46" t="s">
        <v>1</v>
      </c>
      <c r="BF46" t="s">
        <v>6</v>
      </c>
      <c r="BG46" t="s">
        <v>74</v>
      </c>
      <c r="BH46" t="s">
        <v>1</v>
      </c>
      <c r="BI46" t="s">
        <v>796</v>
      </c>
      <c r="BJ46" t="s">
        <v>1</v>
      </c>
      <c r="BK46" t="s">
        <v>90</v>
      </c>
      <c r="BL46" t="s">
        <v>5</v>
      </c>
      <c r="BN46" t="s">
        <v>6</v>
      </c>
      <c r="BO46" t="s">
        <v>7</v>
      </c>
      <c r="BP46" t="s">
        <v>1</v>
      </c>
      <c r="BQ46" t="str">
        <f t="shared" ref="BQ46:BQ109" si="4">AA46</f>
        <v>cns-st2</v>
      </c>
      <c r="BR46" t="s">
        <v>1</v>
      </c>
      <c r="BS46" t="s">
        <v>6</v>
      </c>
      <c r="BT46" t="s">
        <v>81</v>
      </c>
      <c r="BU46" t="s">
        <v>1</v>
      </c>
      <c r="BV46" t="s">
        <v>960</v>
      </c>
      <c r="BW46" t="s">
        <v>1</v>
      </c>
      <c r="BX46" t="s">
        <v>181</v>
      </c>
      <c r="CD46" t="s">
        <v>0</v>
      </c>
      <c r="CF46" t="s">
        <v>2</v>
      </c>
    </row>
    <row r="47" spans="1:84" x14ac:dyDescent="0.4">
      <c r="D47" s="10">
        <f t="shared" si="0"/>
        <v>47</v>
      </c>
      <c r="G47" t="s">
        <v>2</v>
      </c>
      <c r="AA47" s="3" t="s">
        <v>25</v>
      </c>
      <c r="AB47" t="s">
        <v>2</v>
      </c>
      <c r="AG47" t="s">
        <v>92</v>
      </c>
      <c r="AH47" t="s">
        <v>6</v>
      </c>
      <c r="AI47" t="s">
        <v>73</v>
      </c>
      <c r="AJ47" t="s">
        <v>1</v>
      </c>
      <c r="AK47" t="s">
        <v>794</v>
      </c>
      <c r="AL47">
        <f t="shared" si="3"/>
        <v>47</v>
      </c>
      <c r="AO47" t="s">
        <v>1</v>
      </c>
      <c r="BF47" t="s">
        <v>6</v>
      </c>
      <c r="BG47" t="s">
        <v>74</v>
      </c>
      <c r="BH47" t="s">
        <v>1</v>
      </c>
      <c r="BI47" t="s">
        <v>797</v>
      </c>
      <c r="BJ47" t="s">
        <v>1</v>
      </c>
      <c r="BK47" t="s">
        <v>90</v>
      </c>
      <c r="BL47" t="s">
        <v>5</v>
      </c>
      <c r="BN47" t="s">
        <v>6</v>
      </c>
      <c r="BO47" t="s">
        <v>7</v>
      </c>
      <c r="BP47" t="s">
        <v>1</v>
      </c>
      <c r="BQ47" t="str">
        <f t="shared" si="4"/>
        <v>cns-st3</v>
      </c>
      <c r="BR47" t="s">
        <v>1</v>
      </c>
      <c r="BS47" t="s">
        <v>6</v>
      </c>
      <c r="BT47" t="s">
        <v>81</v>
      </c>
      <c r="BU47" t="s">
        <v>1</v>
      </c>
      <c r="BV47" t="s">
        <v>961</v>
      </c>
      <c r="BW47" t="s">
        <v>1</v>
      </c>
      <c r="BX47" t="s">
        <v>181</v>
      </c>
      <c r="CD47" t="s">
        <v>0</v>
      </c>
      <c r="CF47" t="s">
        <v>2</v>
      </c>
    </row>
    <row r="48" spans="1:84" x14ac:dyDescent="0.4">
      <c r="D48" s="10">
        <f t="shared" si="0"/>
        <v>48</v>
      </c>
      <c r="G48" t="s">
        <v>2</v>
      </c>
      <c r="AA48" s="3" t="s">
        <v>26</v>
      </c>
      <c r="AB48" t="s">
        <v>2</v>
      </c>
      <c r="AG48" t="s">
        <v>92</v>
      </c>
      <c r="AH48" t="s">
        <v>6</v>
      </c>
      <c r="AI48" t="s">
        <v>73</v>
      </c>
      <c r="AJ48" t="s">
        <v>1</v>
      </c>
      <c r="AK48" t="s">
        <v>794</v>
      </c>
      <c r="AL48">
        <f t="shared" si="3"/>
        <v>48</v>
      </c>
      <c r="AO48" t="s">
        <v>1</v>
      </c>
      <c r="BF48" t="s">
        <v>6</v>
      </c>
      <c r="BG48" t="s">
        <v>74</v>
      </c>
      <c r="BH48" t="s">
        <v>1</v>
      </c>
      <c r="BI48" t="s">
        <v>798</v>
      </c>
      <c r="BJ48" t="s">
        <v>1</v>
      </c>
      <c r="BK48" t="s">
        <v>90</v>
      </c>
      <c r="BL48" t="s">
        <v>5</v>
      </c>
      <c r="BN48" t="s">
        <v>6</v>
      </c>
      <c r="BO48" t="s">
        <v>7</v>
      </c>
      <c r="BP48" t="s">
        <v>1</v>
      </c>
      <c r="BQ48" t="str">
        <f t="shared" si="4"/>
        <v>cns-st4</v>
      </c>
      <c r="BR48" t="s">
        <v>1</v>
      </c>
      <c r="BS48" t="s">
        <v>6</v>
      </c>
      <c r="BT48" t="s">
        <v>81</v>
      </c>
      <c r="BU48" t="s">
        <v>1</v>
      </c>
      <c r="BV48" t="s">
        <v>962</v>
      </c>
      <c r="BW48" t="s">
        <v>1</v>
      </c>
      <c r="BX48" t="s">
        <v>181</v>
      </c>
      <c r="CD48" t="s">
        <v>0</v>
      </c>
      <c r="CF48" t="s">
        <v>2</v>
      </c>
    </row>
    <row r="49" spans="4:84" x14ac:dyDescent="0.4">
      <c r="D49" s="10">
        <f t="shared" si="0"/>
        <v>49</v>
      </c>
      <c r="G49" t="s">
        <v>2</v>
      </c>
      <c r="AA49" s="3" t="s">
        <v>23</v>
      </c>
      <c r="AB49" t="s">
        <v>2</v>
      </c>
      <c r="AG49" t="s">
        <v>92</v>
      </c>
      <c r="AH49" t="s">
        <v>6</v>
      </c>
      <c r="AI49" t="s">
        <v>73</v>
      </c>
      <c r="AJ49" t="s">
        <v>1</v>
      </c>
      <c r="AK49" t="s">
        <v>794</v>
      </c>
      <c r="AL49">
        <f t="shared" si="3"/>
        <v>49</v>
      </c>
      <c r="AO49" t="s">
        <v>1</v>
      </c>
      <c r="BF49" t="s">
        <v>6</v>
      </c>
      <c r="BG49" t="s">
        <v>74</v>
      </c>
      <c r="BH49" t="s">
        <v>1</v>
      </c>
      <c r="BI49" t="s">
        <v>799</v>
      </c>
      <c r="BJ49" t="s">
        <v>1</v>
      </c>
      <c r="BK49" t="s">
        <v>90</v>
      </c>
      <c r="BL49" t="s">
        <v>5</v>
      </c>
      <c r="BN49" t="s">
        <v>6</v>
      </c>
      <c r="BO49" t="s">
        <v>7</v>
      </c>
      <c r="BP49" t="s">
        <v>1</v>
      </c>
      <c r="BQ49" t="str">
        <f t="shared" si="4"/>
        <v>cns-st1</v>
      </c>
      <c r="BR49" t="s">
        <v>1</v>
      </c>
      <c r="BS49" t="s">
        <v>6</v>
      </c>
      <c r="BT49" t="s">
        <v>81</v>
      </c>
      <c r="BU49" t="s">
        <v>1</v>
      </c>
      <c r="BV49" t="s">
        <v>963</v>
      </c>
      <c r="BW49" t="s">
        <v>1</v>
      </c>
      <c r="BX49" t="s">
        <v>181</v>
      </c>
      <c r="CD49" t="s">
        <v>0</v>
      </c>
      <c r="CF49" t="s">
        <v>2</v>
      </c>
    </row>
    <row r="50" spans="4:84" x14ac:dyDescent="0.4">
      <c r="D50" s="10">
        <f t="shared" si="0"/>
        <v>50</v>
      </c>
      <c r="G50" t="s">
        <v>2</v>
      </c>
      <c r="AA50" s="3" t="s">
        <v>23</v>
      </c>
      <c r="AB50" t="s">
        <v>2</v>
      </c>
      <c r="AG50" t="s">
        <v>92</v>
      </c>
      <c r="AH50" t="s">
        <v>6</v>
      </c>
      <c r="AI50" t="s">
        <v>73</v>
      </c>
      <c r="AJ50" t="s">
        <v>1</v>
      </c>
      <c r="AK50" t="s">
        <v>794</v>
      </c>
      <c r="AL50">
        <f t="shared" si="3"/>
        <v>50</v>
      </c>
      <c r="AO50" t="s">
        <v>1</v>
      </c>
      <c r="BF50" t="s">
        <v>6</v>
      </c>
      <c r="BG50" t="s">
        <v>74</v>
      </c>
      <c r="BH50" t="s">
        <v>1</v>
      </c>
      <c r="BI50" t="s">
        <v>800</v>
      </c>
      <c r="BJ50" t="s">
        <v>1</v>
      </c>
      <c r="BK50" t="s">
        <v>90</v>
      </c>
      <c r="BL50" t="s">
        <v>5</v>
      </c>
      <c r="BN50" t="s">
        <v>6</v>
      </c>
      <c r="BO50" t="s">
        <v>7</v>
      </c>
      <c r="BP50" t="s">
        <v>1</v>
      </c>
      <c r="BQ50" t="str">
        <f t="shared" si="4"/>
        <v>cns-st1</v>
      </c>
      <c r="BR50" t="s">
        <v>1</v>
      </c>
      <c r="BS50" t="s">
        <v>6</v>
      </c>
      <c r="BT50" t="s">
        <v>81</v>
      </c>
      <c r="BU50" t="s">
        <v>1</v>
      </c>
      <c r="BV50" t="s">
        <v>963</v>
      </c>
      <c r="BW50" t="s">
        <v>1</v>
      </c>
      <c r="BX50" t="s">
        <v>181</v>
      </c>
      <c r="CD50" t="s">
        <v>0</v>
      </c>
      <c r="CF50" t="s">
        <v>2</v>
      </c>
    </row>
    <row r="51" spans="4:84" x14ac:dyDescent="0.4">
      <c r="D51" s="10">
        <f t="shared" si="0"/>
        <v>51</v>
      </c>
      <c r="G51" t="s">
        <v>2</v>
      </c>
      <c r="AA51" s="3" t="s">
        <v>23</v>
      </c>
      <c r="AB51" t="s">
        <v>2</v>
      </c>
      <c r="AG51" t="s">
        <v>92</v>
      </c>
      <c r="AH51" t="s">
        <v>6</v>
      </c>
      <c r="AI51" t="s">
        <v>73</v>
      </c>
      <c r="AJ51" t="s">
        <v>1</v>
      </c>
      <c r="AK51" t="s">
        <v>794</v>
      </c>
      <c r="AL51">
        <f t="shared" si="3"/>
        <v>51</v>
      </c>
      <c r="AO51" t="s">
        <v>1</v>
      </c>
      <c r="BF51" t="s">
        <v>6</v>
      </c>
      <c r="BG51" t="s">
        <v>74</v>
      </c>
      <c r="BH51" t="s">
        <v>1</v>
      </c>
      <c r="BI51" t="s">
        <v>801</v>
      </c>
      <c r="BJ51" t="s">
        <v>1</v>
      </c>
      <c r="BK51" t="s">
        <v>90</v>
      </c>
      <c r="BL51" t="s">
        <v>5</v>
      </c>
      <c r="BN51" t="s">
        <v>6</v>
      </c>
      <c r="BO51" t="s">
        <v>7</v>
      </c>
      <c r="BP51" t="s">
        <v>1</v>
      </c>
      <c r="BQ51" t="str">
        <f t="shared" si="4"/>
        <v>cns-st1</v>
      </c>
      <c r="BR51" t="s">
        <v>1</v>
      </c>
      <c r="BS51" t="s">
        <v>6</v>
      </c>
      <c r="BT51" t="s">
        <v>81</v>
      </c>
      <c r="BU51" t="s">
        <v>1</v>
      </c>
      <c r="BV51" t="s">
        <v>963</v>
      </c>
      <c r="BW51" t="s">
        <v>1</v>
      </c>
      <c r="BX51" t="s">
        <v>181</v>
      </c>
      <c r="CD51" t="s">
        <v>0</v>
      </c>
      <c r="CF51" t="s">
        <v>2</v>
      </c>
    </row>
    <row r="52" spans="4:84" x14ac:dyDescent="0.4">
      <c r="D52" s="10">
        <f t="shared" si="0"/>
        <v>52</v>
      </c>
      <c r="G52" t="s">
        <v>2</v>
      </c>
      <c r="AA52" s="3" t="s">
        <v>23</v>
      </c>
      <c r="AB52" t="s">
        <v>2</v>
      </c>
      <c r="AG52" t="s">
        <v>92</v>
      </c>
      <c r="AH52" t="s">
        <v>6</v>
      </c>
      <c r="AI52" t="s">
        <v>73</v>
      </c>
      <c r="AJ52" t="s">
        <v>1</v>
      </c>
      <c r="AK52" t="s">
        <v>794</v>
      </c>
      <c r="AL52">
        <f t="shared" si="3"/>
        <v>52</v>
      </c>
      <c r="AO52" t="s">
        <v>1</v>
      </c>
      <c r="BF52" t="s">
        <v>6</v>
      </c>
      <c r="BG52" t="s">
        <v>74</v>
      </c>
      <c r="BH52" t="s">
        <v>1</v>
      </c>
      <c r="BI52" t="s">
        <v>802</v>
      </c>
      <c r="BJ52" t="s">
        <v>1</v>
      </c>
      <c r="BK52" t="s">
        <v>90</v>
      </c>
      <c r="BL52" t="s">
        <v>5</v>
      </c>
      <c r="BN52" t="s">
        <v>6</v>
      </c>
      <c r="BO52" t="s">
        <v>7</v>
      </c>
      <c r="BP52" t="s">
        <v>1</v>
      </c>
      <c r="BQ52" t="str">
        <f t="shared" si="4"/>
        <v>cns-st1</v>
      </c>
      <c r="BR52" t="s">
        <v>1</v>
      </c>
      <c r="BS52" t="s">
        <v>6</v>
      </c>
      <c r="BT52" t="s">
        <v>81</v>
      </c>
      <c r="BU52" t="s">
        <v>1</v>
      </c>
      <c r="BV52" t="s">
        <v>963</v>
      </c>
      <c r="BW52" t="s">
        <v>1</v>
      </c>
      <c r="BX52" t="s">
        <v>181</v>
      </c>
      <c r="CD52" t="s">
        <v>0</v>
      </c>
      <c r="CF52" t="s">
        <v>2</v>
      </c>
    </row>
    <row r="53" spans="4:84" x14ac:dyDescent="0.4">
      <c r="D53" s="10">
        <f t="shared" si="0"/>
        <v>53</v>
      </c>
      <c r="G53" t="s">
        <v>2</v>
      </c>
      <c r="AA53" s="3" t="s">
        <v>23</v>
      </c>
      <c r="AB53" t="s">
        <v>2</v>
      </c>
      <c r="AG53" t="s">
        <v>92</v>
      </c>
      <c r="AH53" t="s">
        <v>6</v>
      </c>
      <c r="AI53" t="s">
        <v>73</v>
      </c>
      <c r="AJ53" t="s">
        <v>1</v>
      </c>
      <c r="AK53" t="s">
        <v>794</v>
      </c>
      <c r="AL53">
        <f t="shared" si="3"/>
        <v>53</v>
      </c>
      <c r="AO53" t="s">
        <v>1</v>
      </c>
      <c r="BF53" t="s">
        <v>6</v>
      </c>
      <c r="BG53" t="s">
        <v>74</v>
      </c>
      <c r="BH53" t="s">
        <v>1</v>
      </c>
      <c r="BI53" t="s">
        <v>803</v>
      </c>
      <c r="BJ53" t="s">
        <v>1</v>
      </c>
      <c r="BK53" t="s">
        <v>90</v>
      </c>
      <c r="BL53" t="s">
        <v>5</v>
      </c>
      <c r="BN53" t="s">
        <v>6</v>
      </c>
      <c r="BO53" t="s">
        <v>7</v>
      </c>
      <c r="BP53" t="s">
        <v>1</v>
      </c>
      <c r="BQ53" t="str">
        <f t="shared" si="4"/>
        <v>cns-st1</v>
      </c>
      <c r="BR53" t="s">
        <v>1</v>
      </c>
      <c r="BS53" t="s">
        <v>6</v>
      </c>
      <c r="BT53" t="s">
        <v>81</v>
      </c>
      <c r="BU53" t="s">
        <v>1</v>
      </c>
      <c r="BV53" t="s">
        <v>964</v>
      </c>
      <c r="BW53" t="s">
        <v>1</v>
      </c>
      <c r="BX53" t="s">
        <v>181</v>
      </c>
      <c r="CD53" t="s">
        <v>0</v>
      </c>
      <c r="CF53" t="s">
        <v>2</v>
      </c>
    </row>
    <row r="54" spans="4:84" x14ac:dyDescent="0.4">
      <c r="D54" s="10">
        <f t="shared" si="0"/>
        <v>54</v>
      </c>
      <c r="G54" t="s">
        <v>2</v>
      </c>
      <c r="AA54" s="3" t="s">
        <v>23</v>
      </c>
      <c r="AB54" t="s">
        <v>2</v>
      </c>
      <c r="AG54" t="s">
        <v>92</v>
      </c>
      <c r="AH54" t="s">
        <v>6</v>
      </c>
      <c r="AI54" t="s">
        <v>73</v>
      </c>
      <c r="AJ54" t="s">
        <v>1</v>
      </c>
      <c r="AK54" t="s">
        <v>794</v>
      </c>
      <c r="AL54">
        <f t="shared" si="3"/>
        <v>54</v>
      </c>
      <c r="AO54" t="s">
        <v>1</v>
      </c>
      <c r="BF54" t="s">
        <v>6</v>
      </c>
      <c r="BG54" t="s">
        <v>74</v>
      </c>
      <c r="BH54" t="s">
        <v>1</v>
      </c>
      <c r="BI54" t="s">
        <v>804</v>
      </c>
      <c r="BJ54" t="s">
        <v>1</v>
      </c>
      <c r="BK54" t="s">
        <v>90</v>
      </c>
      <c r="BL54" t="s">
        <v>5</v>
      </c>
      <c r="BN54" t="s">
        <v>6</v>
      </c>
      <c r="BO54" t="s">
        <v>7</v>
      </c>
      <c r="BP54" t="s">
        <v>1</v>
      </c>
      <c r="BQ54" t="str">
        <f t="shared" si="4"/>
        <v>cns-st1</v>
      </c>
      <c r="BR54" t="s">
        <v>1</v>
      </c>
      <c r="BS54" t="s">
        <v>6</v>
      </c>
      <c r="BT54" t="s">
        <v>81</v>
      </c>
      <c r="BU54" t="s">
        <v>1</v>
      </c>
      <c r="BV54" t="s">
        <v>963</v>
      </c>
      <c r="BW54" t="s">
        <v>1</v>
      </c>
      <c r="BX54" t="s">
        <v>181</v>
      </c>
      <c r="CD54" t="s">
        <v>0</v>
      </c>
      <c r="CF54" t="s">
        <v>2</v>
      </c>
    </row>
    <row r="55" spans="4:84" x14ac:dyDescent="0.4">
      <c r="D55" s="10">
        <f t="shared" si="0"/>
        <v>55</v>
      </c>
      <c r="G55" t="s">
        <v>2</v>
      </c>
      <c r="AA55" s="3" t="s">
        <v>23</v>
      </c>
      <c r="AB55" t="s">
        <v>2</v>
      </c>
      <c r="AG55" t="s">
        <v>92</v>
      </c>
      <c r="AH55" t="s">
        <v>6</v>
      </c>
      <c r="AI55" t="s">
        <v>73</v>
      </c>
      <c r="AJ55" t="s">
        <v>1</v>
      </c>
      <c r="AK55" t="s">
        <v>794</v>
      </c>
      <c r="AL55">
        <f t="shared" si="3"/>
        <v>55</v>
      </c>
      <c r="AO55" t="s">
        <v>1</v>
      </c>
      <c r="BF55" t="s">
        <v>6</v>
      </c>
      <c r="BG55" t="s">
        <v>74</v>
      </c>
      <c r="BH55" t="s">
        <v>1</v>
      </c>
      <c r="BI55" t="s">
        <v>805</v>
      </c>
      <c r="BJ55" t="s">
        <v>1</v>
      </c>
      <c r="BK55" t="s">
        <v>90</v>
      </c>
      <c r="BL55" t="s">
        <v>5</v>
      </c>
      <c r="BN55" t="s">
        <v>6</v>
      </c>
      <c r="BO55" t="s">
        <v>7</v>
      </c>
      <c r="BP55" t="s">
        <v>1</v>
      </c>
      <c r="BQ55" t="str">
        <f t="shared" si="4"/>
        <v>cns-st1</v>
      </c>
      <c r="BR55" t="s">
        <v>1</v>
      </c>
      <c r="BS55" t="s">
        <v>6</v>
      </c>
      <c r="BT55" t="s">
        <v>81</v>
      </c>
      <c r="BU55" t="s">
        <v>1</v>
      </c>
      <c r="BV55" t="s">
        <v>963</v>
      </c>
      <c r="BW55" t="s">
        <v>1</v>
      </c>
      <c r="BX55" t="s">
        <v>181</v>
      </c>
      <c r="CD55" t="s">
        <v>0</v>
      </c>
      <c r="CF55" t="s">
        <v>2</v>
      </c>
    </row>
    <row r="56" spans="4:84" x14ac:dyDescent="0.4">
      <c r="D56" s="10">
        <f t="shared" si="0"/>
        <v>56</v>
      </c>
      <c r="G56" t="s">
        <v>2</v>
      </c>
      <c r="AA56" s="3" t="s">
        <v>23</v>
      </c>
      <c r="AB56" t="s">
        <v>2</v>
      </c>
      <c r="AG56" t="s">
        <v>92</v>
      </c>
      <c r="AH56" t="s">
        <v>6</v>
      </c>
      <c r="AI56" t="s">
        <v>73</v>
      </c>
      <c r="AJ56" t="s">
        <v>1</v>
      </c>
      <c r="AK56" t="s">
        <v>794</v>
      </c>
      <c r="AL56">
        <f t="shared" si="3"/>
        <v>56</v>
      </c>
      <c r="AO56" t="s">
        <v>1</v>
      </c>
      <c r="BF56" t="s">
        <v>6</v>
      </c>
      <c r="BG56" t="s">
        <v>74</v>
      </c>
      <c r="BH56" t="s">
        <v>1</v>
      </c>
      <c r="BI56" t="s">
        <v>806</v>
      </c>
      <c r="BJ56" t="s">
        <v>1</v>
      </c>
      <c r="BK56" t="s">
        <v>90</v>
      </c>
      <c r="BL56" t="s">
        <v>5</v>
      </c>
      <c r="BN56" t="s">
        <v>6</v>
      </c>
      <c r="BO56" t="s">
        <v>7</v>
      </c>
      <c r="BP56" t="s">
        <v>1</v>
      </c>
      <c r="BQ56" t="str">
        <f t="shared" si="4"/>
        <v>cns-st1</v>
      </c>
      <c r="BR56" t="s">
        <v>1</v>
      </c>
      <c r="BS56" t="s">
        <v>6</v>
      </c>
      <c r="BT56" t="s">
        <v>81</v>
      </c>
      <c r="BU56" t="s">
        <v>1</v>
      </c>
      <c r="BV56" t="s">
        <v>963</v>
      </c>
      <c r="BW56" t="s">
        <v>1</v>
      </c>
      <c r="BX56" t="s">
        <v>181</v>
      </c>
      <c r="CD56" t="s">
        <v>0</v>
      </c>
      <c r="CF56" t="s">
        <v>2</v>
      </c>
    </row>
    <row r="57" spans="4:84" x14ac:dyDescent="0.4">
      <c r="D57" s="10">
        <f t="shared" si="0"/>
        <v>57</v>
      </c>
      <c r="G57" t="s">
        <v>2</v>
      </c>
      <c r="AA57" s="3" t="s">
        <v>23</v>
      </c>
      <c r="AB57" t="s">
        <v>2</v>
      </c>
      <c r="AG57" t="s">
        <v>92</v>
      </c>
      <c r="AH57" t="s">
        <v>6</v>
      </c>
      <c r="AI57" t="s">
        <v>73</v>
      </c>
      <c r="AJ57" t="s">
        <v>1</v>
      </c>
      <c r="AK57" t="s">
        <v>794</v>
      </c>
      <c r="AL57">
        <f t="shared" si="3"/>
        <v>57</v>
      </c>
      <c r="AO57" t="s">
        <v>1</v>
      </c>
      <c r="BF57" t="s">
        <v>6</v>
      </c>
      <c r="BG57" t="s">
        <v>74</v>
      </c>
      <c r="BH57" t="s">
        <v>1</v>
      </c>
      <c r="BI57" t="s">
        <v>807</v>
      </c>
      <c r="BJ57" t="s">
        <v>1</v>
      </c>
      <c r="BK57" t="s">
        <v>90</v>
      </c>
      <c r="BL57" t="s">
        <v>5</v>
      </c>
      <c r="BN57" t="s">
        <v>6</v>
      </c>
      <c r="BO57" t="s">
        <v>7</v>
      </c>
      <c r="BP57" t="s">
        <v>1</v>
      </c>
      <c r="BQ57" t="str">
        <f t="shared" si="4"/>
        <v>cns-st1</v>
      </c>
      <c r="BR57" t="s">
        <v>1</v>
      </c>
      <c r="BS57" t="s">
        <v>6</v>
      </c>
      <c r="BT57" t="s">
        <v>81</v>
      </c>
      <c r="BU57" t="s">
        <v>1</v>
      </c>
      <c r="BV57" t="s">
        <v>963</v>
      </c>
      <c r="BW57" t="s">
        <v>1</v>
      </c>
      <c r="BX57" t="s">
        <v>181</v>
      </c>
      <c r="CD57" t="s">
        <v>0</v>
      </c>
      <c r="CF57" t="s">
        <v>2</v>
      </c>
    </row>
    <row r="58" spans="4:84" x14ac:dyDescent="0.4">
      <c r="D58" s="10">
        <f t="shared" si="0"/>
        <v>58</v>
      </c>
      <c r="G58" t="s">
        <v>2</v>
      </c>
      <c r="AA58" s="3" t="s">
        <v>23</v>
      </c>
      <c r="AB58" t="s">
        <v>2</v>
      </c>
      <c r="AG58" t="s">
        <v>92</v>
      </c>
      <c r="AH58" t="s">
        <v>6</v>
      </c>
      <c r="AI58" t="s">
        <v>73</v>
      </c>
      <c r="AJ58" t="s">
        <v>1</v>
      </c>
      <c r="AK58" t="s">
        <v>794</v>
      </c>
      <c r="AL58">
        <f t="shared" si="3"/>
        <v>58</v>
      </c>
      <c r="AO58" t="s">
        <v>1</v>
      </c>
      <c r="BF58" t="s">
        <v>6</v>
      </c>
      <c r="BG58" t="s">
        <v>74</v>
      </c>
      <c r="BH58" t="s">
        <v>1</v>
      </c>
      <c r="BI58" t="s">
        <v>808</v>
      </c>
      <c r="BJ58" t="s">
        <v>1</v>
      </c>
      <c r="BK58" t="s">
        <v>90</v>
      </c>
      <c r="BL58" t="s">
        <v>5</v>
      </c>
      <c r="BN58" t="s">
        <v>6</v>
      </c>
      <c r="BO58" t="s">
        <v>7</v>
      </c>
      <c r="BP58" t="s">
        <v>1</v>
      </c>
      <c r="BQ58" t="str">
        <f t="shared" si="4"/>
        <v>cns-st1</v>
      </c>
      <c r="BR58" t="s">
        <v>1</v>
      </c>
      <c r="BS58" t="s">
        <v>6</v>
      </c>
      <c r="BT58" t="s">
        <v>81</v>
      </c>
      <c r="BU58" t="s">
        <v>1</v>
      </c>
      <c r="BV58" t="s">
        <v>963</v>
      </c>
      <c r="BW58" t="s">
        <v>1</v>
      </c>
      <c r="BX58" t="s">
        <v>181</v>
      </c>
      <c r="CD58" t="s">
        <v>0</v>
      </c>
      <c r="CF58" t="s">
        <v>2</v>
      </c>
    </row>
    <row r="59" spans="4:84" x14ac:dyDescent="0.4">
      <c r="D59" s="10">
        <f t="shared" si="0"/>
        <v>59</v>
      </c>
      <c r="G59" t="s">
        <v>2</v>
      </c>
      <c r="AA59" s="3" t="s">
        <v>23</v>
      </c>
      <c r="AB59" t="s">
        <v>2</v>
      </c>
      <c r="AG59" t="s">
        <v>92</v>
      </c>
      <c r="AH59" t="s">
        <v>6</v>
      </c>
      <c r="AI59" t="s">
        <v>73</v>
      </c>
      <c r="AJ59" t="s">
        <v>1</v>
      </c>
      <c r="AK59" t="s">
        <v>794</v>
      </c>
      <c r="AL59">
        <f t="shared" si="3"/>
        <v>59</v>
      </c>
      <c r="AO59" t="s">
        <v>1</v>
      </c>
      <c r="BF59" t="s">
        <v>6</v>
      </c>
      <c r="BG59" t="s">
        <v>74</v>
      </c>
      <c r="BH59" t="s">
        <v>1</v>
      </c>
      <c r="BI59" t="s">
        <v>809</v>
      </c>
      <c r="BJ59" t="s">
        <v>1</v>
      </c>
      <c r="BK59" t="s">
        <v>90</v>
      </c>
      <c r="BL59" t="s">
        <v>5</v>
      </c>
      <c r="BN59" t="s">
        <v>6</v>
      </c>
      <c r="BO59" t="s">
        <v>7</v>
      </c>
      <c r="BP59" t="s">
        <v>1</v>
      </c>
      <c r="BQ59" t="str">
        <f t="shared" si="4"/>
        <v>cns-st1</v>
      </c>
      <c r="BR59" t="s">
        <v>1</v>
      </c>
      <c r="BS59" t="s">
        <v>6</v>
      </c>
      <c r="BT59" t="s">
        <v>81</v>
      </c>
      <c r="BU59" t="s">
        <v>1</v>
      </c>
      <c r="BV59" t="s">
        <v>963</v>
      </c>
      <c r="BW59" t="s">
        <v>1</v>
      </c>
      <c r="BX59" t="s">
        <v>181</v>
      </c>
      <c r="CD59" t="s">
        <v>0</v>
      </c>
      <c r="CF59" t="s">
        <v>2</v>
      </c>
    </row>
    <row r="60" spans="4:84" x14ac:dyDescent="0.4">
      <c r="D60" s="10">
        <f t="shared" si="0"/>
        <v>60</v>
      </c>
      <c r="G60" t="s">
        <v>2</v>
      </c>
      <c r="AA60" s="3" t="s">
        <v>23</v>
      </c>
      <c r="AB60" t="s">
        <v>2</v>
      </c>
      <c r="AG60" t="s">
        <v>92</v>
      </c>
      <c r="AH60" t="s">
        <v>6</v>
      </c>
      <c r="AI60" t="s">
        <v>73</v>
      </c>
      <c r="AJ60" t="s">
        <v>1</v>
      </c>
      <c r="AK60" t="s">
        <v>794</v>
      </c>
      <c r="AL60">
        <f t="shared" si="3"/>
        <v>60</v>
      </c>
      <c r="AO60" t="s">
        <v>1</v>
      </c>
      <c r="BF60" t="s">
        <v>6</v>
      </c>
      <c r="BG60" t="s">
        <v>74</v>
      </c>
      <c r="BH60" t="s">
        <v>1</v>
      </c>
      <c r="BI60" t="s">
        <v>810</v>
      </c>
      <c r="BJ60" t="s">
        <v>1</v>
      </c>
      <c r="BK60" t="s">
        <v>90</v>
      </c>
      <c r="BL60" t="s">
        <v>5</v>
      </c>
      <c r="BN60" t="s">
        <v>6</v>
      </c>
      <c r="BO60" t="s">
        <v>7</v>
      </c>
      <c r="BP60" t="s">
        <v>1</v>
      </c>
      <c r="BQ60" t="str">
        <f t="shared" si="4"/>
        <v>cns-st1</v>
      </c>
      <c r="BR60" t="s">
        <v>1</v>
      </c>
      <c r="BS60" t="s">
        <v>6</v>
      </c>
      <c r="BT60" t="s">
        <v>81</v>
      </c>
      <c r="BU60" t="s">
        <v>1</v>
      </c>
      <c r="BV60" t="s">
        <v>963</v>
      </c>
      <c r="BW60" t="s">
        <v>1</v>
      </c>
      <c r="BX60" t="s">
        <v>181</v>
      </c>
      <c r="CD60" t="s">
        <v>0</v>
      </c>
      <c r="CF60" t="s">
        <v>2</v>
      </c>
    </row>
    <row r="61" spans="4:84" x14ac:dyDescent="0.4">
      <c r="D61" s="10">
        <f t="shared" si="0"/>
        <v>61</v>
      </c>
      <c r="G61" t="s">
        <v>2</v>
      </c>
      <c r="AA61" s="3" t="s">
        <v>23</v>
      </c>
      <c r="AB61" t="s">
        <v>2</v>
      </c>
      <c r="AG61" t="s">
        <v>92</v>
      </c>
      <c r="AH61" t="s">
        <v>6</v>
      </c>
      <c r="AI61" t="s">
        <v>73</v>
      </c>
      <c r="AJ61" t="s">
        <v>1</v>
      </c>
      <c r="AK61" t="s">
        <v>794</v>
      </c>
      <c r="AL61">
        <f t="shared" si="3"/>
        <v>61</v>
      </c>
      <c r="AO61" t="s">
        <v>1</v>
      </c>
      <c r="BF61" t="s">
        <v>6</v>
      </c>
      <c r="BG61" t="s">
        <v>74</v>
      </c>
      <c r="BH61" t="s">
        <v>1</v>
      </c>
      <c r="BI61" t="s">
        <v>811</v>
      </c>
      <c r="BJ61" t="s">
        <v>1</v>
      </c>
      <c r="BK61" t="s">
        <v>90</v>
      </c>
      <c r="BL61" t="s">
        <v>5</v>
      </c>
      <c r="BN61" t="s">
        <v>6</v>
      </c>
      <c r="BO61" t="s">
        <v>7</v>
      </c>
      <c r="BP61" t="s">
        <v>1</v>
      </c>
      <c r="BQ61" t="str">
        <f t="shared" si="4"/>
        <v>cns-st1</v>
      </c>
      <c r="BR61" t="s">
        <v>1</v>
      </c>
      <c r="BS61" t="s">
        <v>6</v>
      </c>
      <c r="BT61" t="s">
        <v>81</v>
      </c>
      <c r="BU61" t="s">
        <v>1</v>
      </c>
      <c r="BV61" t="s">
        <v>963</v>
      </c>
      <c r="BW61" t="s">
        <v>1</v>
      </c>
      <c r="BX61" t="s">
        <v>181</v>
      </c>
      <c r="CD61" t="s">
        <v>0</v>
      </c>
      <c r="CF61" t="s">
        <v>2</v>
      </c>
    </row>
    <row r="62" spans="4:84" x14ac:dyDescent="0.4">
      <c r="D62" s="10">
        <f t="shared" si="0"/>
        <v>62</v>
      </c>
      <c r="G62" t="s">
        <v>2</v>
      </c>
      <c r="AA62" s="3" t="s">
        <v>23</v>
      </c>
      <c r="AB62" t="s">
        <v>2</v>
      </c>
      <c r="AG62" t="s">
        <v>92</v>
      </c>
      <c r="AH62" t="s">
        <v>6</v>
      </c>
      <c r="AI62" t="s">
        <v>73</v>
      </c>
      <c r="AJ62" t="s">
        <v>1</v>
      </c>
      <c r="AK62" t="s">
        <v>794</v>
      </c>
      <c r="AL62">
        <f t="shared" si="3"/>
        <v>62</v>
      </c>
      <c r="AO62" t="s">
        <v>1</v>
      </c>
      <c r="BF62" t="s">
        <v>6</v>
      </c>
      <c r="BG62" t="s">
        <v>74</v>
      </c>
      <c r="BH62" t="s">
        <v>1</v>
      </c>
      <c r="BI62" t="s">
        <v>812</v>
      </c>
      <c r="BJ62" t="s">
        <v>1</v>
      </c>
      <c r="BK62" t="s">
        <v>90</v>
      </c>
      <c r="BL62" t="s">
        <v>5</v>
      </c>
      <c r="BN62" t="s">
        <v>6</v>
      </c>
      <c r="BO62" t="s">
        <v>7</v>
      </c>
      <c r="BP62" t="s">
        <v>1</v>
      </c>
      <c r="BQ62" t="str">
        <f t="shared" si="4"/>
        <v>cns-st1</v>
      </c>
      <c r="BR62" t="s">
        <v>1</v>
      </c>
      <c r="BS62" t="s">
        <v>6</v>
      </c>
      <c r="BT62" t="s">
        <v>81</v>
      </c>
      <c r="BU62" t="s">
        <v>1</v>
      </c>
      <c r="BV62" t="s">
        <v>963</v>
      </c>
      <c r="BW62" t="s">
        <v>1</v>
      </c>
      <c r="BX62" t="s">
        <v>181</v>
      </c>
      <c r="CD62" t="s">
        <v>0</v>
      </c>
      <c r="CF62" t="s">
        <v>2</v>
      </c>
    </row>
    <row r="63" spans="4:84" x14ac:dyDescent="0.4">
      <c r="D63" s="10">
        <f t="shared" si="0"/>
        <v>63</v>
      </c>
      <c r="G63" t="s">
        <v>2</v>
      </c>
      <c r="AA63" s="3" t="s">
        <v>23</v>
      </c>
      <c r="AB63" t="s">
        <v>2</v>
      </c>
      <c r="AG63" t="s">
        <v>92</v>
      </c>
      <c r="AH63" t="s">
        <v>6</v>
      </c>
      <c r="AI63" t="s">
        <v>73</v>
      </c>
      <c r="AJ63" t="s">
        <v>1</v>
      </c>
      <c r="AK63" t="s">
        <v>794</v>
      </c>
      <c r="AL63">
        <f t="shared" si="3"/>
        <v>63</v>
      </c>
      <c r="AO63" t="s">
        <v>1</v>
      </c>
      <c r="BF63" t="s">
        <v>6</v>
      </c>
      <c r="BG63" t="s">
        <v>74</v>
      </c>
      <c r="BH63" t="s">
        <v>1</v>
      </c>
      <c r="BI63" t="s">
        <v>813</v>
      </c>
      <c r="BJ63" t="s">
        <v>1</v>
      </c>
      <c r="BK63" t="s">
        <v>90</v>
      </c>
      <c r="BL63" t="s">
        <v>5</v>
      </c>
      <c r="BN63" t="s">
        <v>6</v>
      </c>
      <c r="BO63" t="s">
        <v>7</v>
      </c>
      <c r="BP63" t="s">
        <v>1</v>
      </c>
      <c r="BQ63" t="str">
        <f t="shared" si="4"/>
        <v>cns-st1</v>
      </c>
      <c r="BR63" t="s">
        <v>1</v>
      </c>
      <c r="BS63" t="s">
        <v>6</v>
      </c>
      <c r="BT63" t="s">
        <v>81</v>
      </c>
      <c r="BU63" t="s">
        <v>1</v>
      </c>
      <c r="BV63" t="s">
        <v>963</v>
      </c>
      <c r="BW63" t="s">
        <v>1</v>
      </c>
      <c r="BX63" t="s">
        <v>181</v>
      </c>
      <c r="CD63" t="s">
        <v>0</v>
      </c>
      <c r="CF63" t="s">
        <v>2</v>
      </c>
    </row>
    <row r="64" spans="4:84" x14ac:dyDescent="0.4">
      <c r="D64" s="10">
        <f t="shared" si="0"/>
        <v>64</v>
      </c>
      <c r="G64" t="s">
        <v>2</v>
      </c>
      <c r="AA64" s="3" t="s">
        <v>23</v>
      </c>
      <c r="AB64" t="s">
        <v>2</v>
      </c>
      <c r="AG64" t="s">
        <v>92</v>
      </c>
      <c r="AH64" t="s">
        <v>6</v>
      </c>
      <c r="AI64" t="s">
        <v>73</v>
      </c>
      <c r="AJ64" t="s">
        <v>1</v>
      </c>
      <c r="AK64" t="s">
        <v>794</v>
      </c>
      <c r="AL64">
        <f t="shared" si="3"/>
        <v>64</v>
      </c>
      <c r="AO64" t="s">
        <v>1</v>
      </c>
      <c r="BF64" t="s">
        <v>6</v>
      </c>
      <c r="BG64" t="s">
        <v>74</v>
      </c>
      <c r="BH64" t="s">
        <v>1</v>
      </c>
      <c r="BI64" t="s">
        <v>814</v>
      </c>
      <c r="BJ64" t="s">
        <v>1</v>
      </c>
      <c r="BK64" t="s">
        <v>90</v>
      </c>
      <c r="BL64" t="s">
        <v>5</v>
      </c>
      <c r="BN64" t="s">
        <v>6</v>
      </c>
      <c r="BO64" t="s">
        <v>7</v>
      </c>
      <c r="BP64" t="s">
        <v>1</v>
      </c>
      <c r="BQ64" t="str">
        <f t="shared" si="4"/>
        <v>cns-st1</v>
      </c>
      <c r="BR64" t="s">
        <v>1</v>
      </c>
      <c r="BS64" t="s">
        <v>6</v>
      </c>
      <c r="BT64" t="s">
        <v>81</v>
      </c>
      <c r="BU64" t="s">
        <v>1</v>
      </c>
      <c r="BV64" t="s">
        <v>963</v>
      </c>
      <c r="BW64" t="s">
        <v>1</v>
      </c>
      <c r="BX64" t="s">
        <v>181</v>
      </c>
      <c r="CD64" t="s">
        <v>0</v>
      </c>
      <c r="CF64" t="s">
        <v>2</v>
      </c>
    </row>
    <row r="65" spans="4:84" x14ac:dyDescent="0.4">
      <c r="D65" s="10">
        <f t="shared" si="0"/>
        <v>65</v>
      </c>
      <c r="G65" t="s">
        <v>2</v>
      </c>
      <c r="AA65" s="3" t="s">
        <v>23</v>
      </c>
      <c r="AB65" t="s">
        <v>2</v>
      </c>
      <c r="AG65" t="s">
        <v>92</v>
      </c>
      <c r="AH65" t="s">
        <v>6</v>
      </c>
      <c r="AI65" t="s">
        <v>73</v>
      </c>
      <c r="AJ65" t="s">
        <v>1</v>
      </c>
      <c r="AK65" t="s">
        <v>794</v>
      </c>
      <c r="AL65">
        <f t="shared" si="3"/>
        <v>65</v>
      </c>
      <c r="AO65" t="s">
        <v>1</v>
      </c>
      <c r="BF65" t="s">
        <v>6</v>
      </c>
      <c r="BG65" t="s">
        <v>74</v>
      </c>
      <c r="BH65" t="s">
        <v>1</v>
      </c>
      <c r="BI65" t="s">
        <v>815</v>
      </c>
      <c r="BJ65" t="s">
        <v>1</v>
      </c>
      <c r="BK65" t="s">
        <v>90</v>
      </c>
      <c r="BL65" t="s">
        <v>5</v>
      </c>
      <c r="BN65" t="s">
        <v>6</v>
      </c>
      <c r="BO65" t="s">
        <v>7</v>
      </c>
      <c r="BP65" t="s">
        <v>1</v>
      </c>
      <c r="BQ65" t="str">
        <f t="shared" si="4"/>
        <v>cns-st1</v>
      </c>
      <c r="BR65" t="s">
        <v>1</v>
      </c>
      <c r="BS65" t="s">
        <v>6</v>
      </c>
      <c r="BT65" t="s">
        <v>81</v>
      </c>
      <c r="BU65" t="s">
        <v>1</v>
      </c>
      <c r="BV65" t="s">
        <v>963</v>
      </c>
      <c r="BW65" t="s">
        <v>1</v>
      </c>
      <c r="BX65" t="s">
        <v>181</v>
      </c>
      <c r="CD65" t="s">
        <v>0</v>
      </c>
      <c r="CF65" t="s">
        <v>2</v>
      </c>
    </row>
    <row r="66" spans="4:84" x14ac:dyDescent="0.4">
      <c r="D66" s="10">
        <f t="shared" si="0"/>
        <v>66</v>
      </c>
      <c r="G66" t="s">
        <v>2</v>
      </c>
      <c r="AA66" s="3" t="s">
        <v>23</v>
      </c>
      <c r="AB66" t="s">
        <v>2</v>
      </c>
      <c r="AG66" t="s">
        <v>92</v>
      </c>
      <c r="AH66" t="s">
        <v>6</v>
      </c>
      <c r="AI66" t="s">
        <v>73</v>
      </c>
      <c r="AJ66" t="s">
        <v>1</v>
      </c>
      <c r="AK66" t="s">
        <v>794</v>
      </c>
      <c r="AL66">
        <f t="shared" si="3"/>
        <v>66</v>
      </c>
      <c r="AO66" t="s">
        <v>1</v>
      </c>
      <c r="BF66" t="s">
        <v>6</v>
      </c>
      <c r="BG66" t="s">
        <v>74</v>
      </c>
      <c r="BH66" t="s">
        <v>1</v>
      </c>
      <c r="BI66" t="s">
        <v>816</v>
      </c>
      <c r="BJ66" t="s">
        <v>1</v>
      </c>
      <c r="BK66" t="s">
        <v>90</v>
      </c>
      <c r="BL66" t="s">
        <v>5</v>
      </c>
      <c r="BN66" t="s">
        <v>6</v>
      </c>
      <c r="BO66" t="s">
        <v>7</v>
      </c>
      <c r="BP66" t="s">
        <v>1</v>
      </c>
      <c r="BQ66" t="str">
        <f t="shared" si="4"/>
        <v>cns-st1</v>
      </c>
      <c r="BR66" t="s">
        <v>1</v>
      </c>
      <c r="BS66" t="s">
        <v>6</v>
      </c>
      <c r="BT66" t="s">
        <v>81</v>
      </c>
      <c r="BU66" t="s">
        <v>1</v>
      </c>
      <c r="BV66" t="s">
        <v>963</v>
      </c>
      <c r="BW66" t="s">
        <v>1</v>
      </c>
      <c r="BX66" t="s">
        <v>181</v>
      </c>
      <c r="CD66" t="s">
        <v>0</v>
      </c>
      <c r="CF66" t="s">
        <v>2</v>
      </c>
    </row>
    <row r="67" spans="4:84" x14ac:dyDescent="0.4">
      <c r="D67" s="10">
        <f t="shared" si="0"/>
        <v>67</v>
      </c>
      <c r="G67" t="s">
        <v>2</v>
      </c>
      <c r="AA67" s="3" t="s">
        <v>23</v>
      </c>
      <c r="AB67" t="s">
        <v>2</v>
      </c>
      <c r="AG67" t="s">
        <v>92</v>
      </c>
      <c r="AH67" t="s">
        <v>6</v>
      </c>
      <c r="AI67" t="s">
        <v>73</v>
      </c>
      <c r="AJ67" t="s">
        <v>1</v>
      </c>
      <c r="AK67" t="s">
        <v>794</v>
      </c>
      <c r="AL67">
        <f t="shared" si="3"/>
        <v>67</v>
      </c>
      <c r="AO67" t="s">
        <v>1</v>
      </c>
      <c r="BF67" t="s">
        <v>6</v>
      </c>
      <c r="BG67" t="s">
        <v>74</v>
      </c>
      <c r="BH67" t="s">
        <v>1</v>
      </c>
      <c r="BI67" t="s">
        <v>817</v>
      </c>
      <c r="BJ67" t="s">
        <v>1</v>
      </c>
      <c r="BK67" t="s">
        <v>90</v>
      </c>
      <c r="BL67" t="s">
        <v>5</v>
      </c>
      <c r="BN67" t="s">
        <v>6</v>
      </c>
      <c r="BO67" t="s">
        <v>7</v>
      </c>
      <c r="BP67" t="s">
        <v>1</v>
      </c>
      <c r="BQ67" t="str">
        <f t="shared" si="4"/>
        <v>cns-st1</v>
      </c>
      <c r="BR67" t="s">
        <v>1</v>
      </c>
      <c r="BS67" t="s">
        <v>6</v>
      </c>
      <c r="BT67" t="s">
        <v>81</v>
      </c>
      <c r="BU67" t="s">
        <v>1</v>
      </c>
      <c r="BV67" t="s">
        <v>959</v>
      </c>
      <c r="BW67" t="s">
        <v>1</v>
      </c>
      <c r="BX67" t="s">
        <v>181</v>
      </c>
      <c r="CD67" t="s">
        <v>0</v>
      </c>
      <c r="CF67" t="s">
        <v>2</v>
      </c>
    </row>
    <row r="68" spans="4:84" x14ac:dyDescent="0.4">
      <c r="D68" s="10">
        <f t="shared" si="0"/>
        <v>68</v>
      </c>
      <c r="G68" t="s">
        <v>2</v>
      </c>
      <c r="AA68" s="3" t="s">
        <v>24</v>
      </c>
      <c r="AB68" t="s">
        <v>2</v>
      </c>
      <c r="AG68" t="s">
        <v>92</v>
      </c>
      <c r="AH68" t="s">
        <v>6</v>
      </c>
      <c r="AI68" t="s">
        <v>73</v>
      </c>
      <c r="AJ68" t="s">
        <v>1</v>
      </c>
      <c r="AK68" t="s">
        <v>794</v>
      </c>
      <c r="AL68">
        <f t="shared" si="3"/>
        <v>68</v>
      </c>
      <c r="AO68" t="s">
        <v>1</v>
      </c>
      <c r="BF68" t="s">
        <v>6</v>
      </c>
      <c r="BG68" t="s">
        <v>74</v>
      </c>
      <c r="BH68" t="s">
        <v>1</v>
      </c>
      <c r="BI68" t="s">
        <v>818</v>
      </c>
      <c r="BJ68" t="s">
        <v>1</v>
      </c>
      <c r="BK68" t="s">
        <v>90</v>
      </c>
      <c r="BL68" t="s">
        <v>5</v>
      </c>
      <c r="BN68" t="s">
        <v>6</v>
      </c>
      <c r="BO68" t="s">
        <v>7</v>
      </c>
      <c r="BP68" t="s">
        <v>1</v>
      </c>
      <c r="BQ68" t="str">
        <f t="shared" si="4"/>
        <v>cns-st2</v>
      </c>
      <c r="BR68" t="s">
        <v>1</v>
      </c>
      <c r="BS68" t="s">
        <v>6</v>
      </c>
      <c r="BT68" t="s">
        <v>81</v>
      </c>
      <c r="BU68" t="s">
        <v>1</v>
      </c>
      <c r="BV68" t="s">
        <v>960</v>
      </c>
      <c r="BW68" t="s">
        <v>1</v>
      </c>
      <c r="BX68" t="s">
        <v>181</v>
      </c>
      <c r="CD68" t="s">
        <v>0</v>
      </c>
      <c r="CF68" t="s">
        <v>2</v>
      </c>
    </row>
    <row r="69" spans="4:84" x14ac:dyDescent="0.4">
      <c r="D69" s="10">
        <f t="shared" si="0"/>
        <v>69</v>
      </c>
      <c r="G69" t="s">
        <v>2</v>
      </c>
      <c r="AA69" s="3" t="s">
        <v>25</v>
      </c>
      <c r="AB69" t="s">
        <v>2</v>
      </c>
      <c r="AG69" t="s">
        <v>92</v>
      </c>
      <c r="AH69" t="s">
        <v>6</v>
      </c>
      <c r="AI69" t="s">
        <v>73</v>
      </c>
      <c r="AJ69" t="s">
        <v>1</v>
      </c>
      <c r="AK69" t="s">
        <v>794</v>
      </c>
      <c r="AL69">
        <f t="shared" si="3"/>
        <v>69</v>
      </c>
      <c r="AO69" t="s">
        <v>1</v>
      </c>
      <c r="BF69" t="s">
        <v>6</v>
      </c>
      <c r="BG69" t="s">
        <v>74</v>
      </c>
      <c r="BH69" t="s">
        <v>1</v>
      </c>
      <c r="BI69" t="s">
        <v>819</v>
      </c>
      <c r="BJ69" t="s">
        <v>1</v>
      </c>
      <c r="BK69" t="s">
        <v>90</v>
      </c>
      <c r="BL69" t="s">
        <v>5</v>
      </c>
      <c r="BN69" t="s">
        <v>6</v>
      </c>
      <c r="BO69" t="s">
        <v>7</v>
      </c>
      <c r="BP69" t="s">
        <v>1</v>
      </c>
      <c r="BQ69" t="str">
        <f t="shared" si="4"/>
        <v>cns-st3</v>
      </c>
      <c r="BR69" t="s">
        <v>1</v>
      </c>
      <c r="BS69" t="s">
        <v>6</v>
      </c>
      <c r="BT69" t="s">
        <v>81</v>
      </c>
      <c r="BU69" t="s">
        <v>1</v>
      </c>
      <c r="BV69" t="s">
        <v>965</v>
      </c>
      <c r="BW69" t="s">
        <v>1</v>
      </c>
      <c r="BX69" t="s">
        <v>181</v>
      </c>
      <c r="CD69" t="s">
        <v>0</v>
      </c>
      <c r="CF69" t="s">
        <v>2</v>
      </c>
    </row>
    <row r="70" spans="4:84" x14ac:dyDescent="0.4">
      <c r="D70" s="10">
        <f t="shared" si="0"/>
        <v>70</v>
      </c>
      <c r="G70" t="s">
        <v>2</v>
      </c>
      <c r="AA70" s="3" t="s">
        <v>26</v>
      </c>
      <c r="AB70" t="s">
        <v>2</v>
      </c>
      <c r="AG70" t="s">
        <v>92</v>
      </c>
      <c r="AH70" t="s">
        <v>6</v>
      </c>
      <c r="AI70" t="s">
        <v>73</v>
      </c>
      <c r="AJ70" t="s">
        <v>1</v>
      </c>
      <c r="AK70" t="s">
        <v>794</v>
      </c>
      <c r="AL70">
        <f t="shared" si="3"/>
        <v>70</v>
      </c>
      <c r="AO70" t="s">
        <v>1</v>
      </c>
      <c r="BF70" t="s">
        <v>6</v>
      </c>
      <c r="BG70" t="s">
        <v>74</v>
      </c>
      <c r="BH70" t="s">
        <v>1</v>
      </c>
      <c r="BI70" t="s">
        <v>820</v>
      </c>
      <c r="BJ70" t="s">
        <v>1</v>
      </c>
      <c r="BK70" t="s">
        <v>90</v>
      </c>
      <c r="BL70" t="s">
        <v>5</v>
      </c>
      <c r="BN70" t="s">
        <v>6</v>
      </c>
      <c r="BO70" t="s">
        <v>7</v>
      </c>
      <c r="BP70" t="s">
        <v>1</v>
      </c>
      <c r="BQ70" t="str">
        <f t="shared" si="4"/>
        <v>cns-st4</v>
      </c>
      <c r="BR70" t="s">
        <v>1</v>
      </c>
      <c r="BS70" t="s">
        <v>6</v>
      </c>
      <c r="BT70" t="s">
        <v>81</v>
      </c>
      <c r="BU70" t="s">
        <v>1</v>
      </c>
      <c r="BV70" t="s">
        <v>962</v>
      </c>
      <c r="BW70" t="s">
        <v>1</v>
      </c>
      <c r="BX70" t="s">
        <v>181</v>
      </c>
      <c r="CD70" t="s">
        <v>0</v>
      </c>
      <c r="CF70" t="s">
        <v>2</v>
      </c>
    </row>
    <row r="71" spans="4:84" x14ac:dyDescent="0.4">
      <c r="D71" s="10">
        <f t="shared" si="0"/>
        <v>71</v>
      </c>
      <c r="G71" t="s">
        <v>2</v>
      </c>
      <c r="AA71" s="3" t="s">
        <v>23</v>
      </c>
      <c r="AB71" t="s">
        <v>2</v>
      </c>
      <c r="AG71" t="s">
        <v>92</v>
      </c>
      <c r="AH71" t="s">
        <v>6</v>
      </c>
      <c r="AI71" t="s">
        <v>73</v>
      </c>
      <c r="AJ71" t="s">
        <v>1</v>
      </c>
      <c r="AK71" t="s">
        <v>794</v>
      </c>
      <c r="AL71">
        <f t="shared" si="3"/>
        <v>71</v>
      </c>
      <c r="AO71" t="s">
        <v>1</v>
      </c>
      <c r="BF71" t="s">
        <v>6</v>
      </c>
      <c r="BG71" t="s">
        <v>74</v>
      </c>
      <c r="BH71" t="s">
        <v>1</v>
      </c>
      <c r="BI71" t="s">
        <v>821</v>
      </c>
      <c r="BJ71" t="s">
        <v>1</v>
      </c>
      <c r="BK71" t="s">
        <v>90</v>
      </c>
      <c r="BL71" t="s">
        <v>5</v>
      </c>
      <c r="BN71" t="s">
        <v>6</v>
      </c>
      <c r="BO71" t="s">
        <v>7</v>
      </c>
      <c r="BP71" t="s">
        <v>1</v>
      </c>
      <c r="BQ71" t="str">
        <f t="shared" si="4"/>
        <v>cns-st1</v>
      </c>
      <c r="BR71" t="s">
        <v>1</v>
      </c>
      <c r="BS71" t="s">
        <v>6</v>
      </c>
      <c r="BT71" t="s">
        <v>81</v>
      </c>
      <c r="BU71" t="s">
        <v>1</v>
      </c>
      <c r="BV71" t="s">
        <v>966</v>
      </c>
      <c r="BW71" t="s">
        <v>1</v>
      </c>
      <c r="BX71" t="s">
        <v>181</v>
      </c>
      <c r="CD71" t="s">
        <v>0</v>
      </c>
      <c r="CF71" t="s">
        <v>2</v>
      </c>
    </row>
    <row r="72" spans="4:84" x14ac:dyDescent="0.4">
      <c r="D72" s="10">
        <f t="shared" si="0"/>
        <v>72</v>
      </c>
      <c r="G72" t="s">
        <v>2</v>
      </c>
      <c r="AA72" s="3" t="s">
        <v>23</v>
      </c>
      <c r="AB72" t="s">
        <v>2</v>
      </c>
      <c r="AG72" t="s">
        <v>92</v>
      </c>
      <c r="AH72" t="s">
        <v>6</v>
      </c>
      <c r="AI72" t="s">
        <v>73</v>
      </c>
      <c r="AJ72" t="s">
        <v>1</v>
      </c>
      <c r="AK72" t="s">
        <v>794</v>
      </c>
      <c r="AL72">
        <f t="shared" si="3"/>
        <v>72</v>
      </c>
      <c r="AO72" t="s">
        <v>1</v>
      </c>
      <c r="BF72" t="s">
        <v>6</v>
      </c>
      <c r="BG72" t="s">
        <v>74</v>
      </c>
      <c r="BH72" t="s">
        <v>1</v>
      </c>
      <c r="BI72" t="s">
        <v>822</v>
      </c>
      <c r="BJ72" t="s">
        <v>1</v>
      </c>
      <c r="BK72" t="s">
        <v>90</v>
      </c>
      <c r="BL72" t="s">
        <v>5</v>
      </c>
      <c r="BN72" t="s">
        <v>6</v>
      </c>
      <c r="BO72" t="s">
        <v>7</v>
      </c>
      <c r="BP72" t="s">
        <v>1</v>
      </c>
      <c r="BQ72" t="str">
        <f t="shared" si="4"/>
        <v>cns-st1</v>
      </c>
      <c r="BR72" t="s">
        <v>1</v>
      </c>
      <c r="BS72" t="s">
        <v>6</v>
      </c>
      <c r="BT72" t="s">
        <v>81</v>
      </c>
      <c r="BU72" t="s">
        <v>1</v>
      </c>
      <c r="BV72" t="s">
        <v>967</v>
      </c>
      <c r="BW72" t="s">
        <v>1</v>
      </c>
      <c r="BX72" t="s">
        <v>181</v>
      </c>
      <c r="CD72" t="s">
        <v>0</v>
      </c>
      <c r="CF72" t="s">
        <v>2</v>
      </c>
    </row>
    <row r="73" spans="4:84" x14ac:dyDescent="0.4">
      <c r="D73" s="10">
        <f t="shared" si="0"/>
        <v>73</v>
      </c>
      <c r="G73" t="s">
        <v>2</v>
      </c>
      <c r="AA73" s="3" t="s">
        <v>23</v>
      </c>
      <c r="AB73" t="s">
        <v>2</v>
      </c>
      <c r="AG73" t="s">
        <v>92</v>
      </c>
      <c r="AH73" t="s">
        <v>6</v>
      </c>
      <c r="AI73" t="s">
        <v>73</v>
      </c>
      <c r="AJ73" t="s">
        <v>1</v>
      </c>
      <c r="AK73" t="s">
        <v>794</v>
      </c>
      <c r="AL73">
        <f t="shared" si="3"/>
        <v>73</v>
      </c>
      <c r="AO73" t="s">
        <v>1</v>
      </c>
      <c r="BF73" t="s">
        <v>6</v>
      </c>
      <c r="BG73" t="s">
        <v>74</v>
      </c>
      <c r="BH73" t="s">
        <v>1</v>
      </c>
      <c r="BI73" t="s">
        <v>823</v>
      </c>
      <c r="BJ73" t="s">
        <v>1</v>
      </c>
      <c r="BK73" t="s">
        <v>90</v>
      </c>
      <c r="BL73" t="s">
        <v>5</v>
      </c>
      <c r="BN73" t="s">
        <v>6</v>
      </c>
      <c r="BO73" t="s">
        <v>7</v>
      </c>
      <c r="BP73" t="s">
        <v>1</v>
      </c>
      <c r="BQ73" t="str">
        <f t="shared" si="4"/>
        <v>cns-st1</v>
      </c>
      <c r="BR73" t="s">
        <v>1</v>
      </c>
      <c r="BS73" t="s">
        <v>6</v>
      </c>
      <c r="BT73" t="s">
        <v>81</v>
      </c>
      <c r="BU73" t="s">
        <v>1</v>
      </c>
      <c r="BV73" t="s">
        <v>966</v>
      </c>
      <c r="BW73" t="s">
        <v>1</v>
      </c>
      <c r="BX73" t="s">
        <v>181</v>
      </c>
      <c r="CD73" t="s">
        <v>0</v>
      </c>
      <c r="CF73" t="s">
        <v>2</v>
      </c>
    </row>
    <row r="74" spans="4:84" x14ac:dyDescent="0.4">
      <c r="D74" s="10">
        <f t="shared" si="0"/>
        <v>74</v>
      </c>
      <c r="G74" t="s">
        <v>2</v>
      </c>
      <c r="AA74" s="3" t="s">
        <v>23</v>
      </c>
      <c r="AB74" t="s">
        <v>2</v>
      </c>
      <c r="AG74" t="s">
        <v>92</v>
      </c>
      <c r="AH74" t="s">
        <v>6</v>
      </c>
      <c r="AI74" t="s">
        <v>73</v>
      </c>
      <c r="AJ74" t="s">
        <v>1</v>
      </c>
      <c r="AK74" t="s">
        <v>794</v>
      </c>
      <c r="AL74">
        <f t="shared" si="3"/>
        <v>74</v>
      </c>
      <c r="AO74" t="s">
        <v>1</v>
      </c>
      <c r="BF74" t="s">
        <v>6</v>
      </c>
      <c r="BG74" t="s">
        <v>74</v>
      </c>
      <c r="BH74" t="s">
        <v>1</v>
      </c>
      <c r="BI74" t="s">
        <v>824</v>
      </c>
      <c r="BJ74" t="s">
        <v>1</v>
      </c>
      <c r="BK74" t="s">
        <v>90</v>
      </c>
      <c r="BL74" t="s">
        <v>5</v>
      </c>
      <c r="BN74" t="s">
        <v>6</v>
      </c>
      <c r="BO74" t="s">
        <v>7</v>
      </c>
      <c r="BP74" t="s">
        <v>1</v>
      </c>
      <c r="BQ74" t="str">
        <f t="shared" si="4"/>
        <v>cns-st1</v>
      </c>
      <c r="BR74" t="s">
        <v>1</v>
      </c>
      <c r="BS74" t="s">
        <v>6</v>
      </c>
      <c r="BT74" t="s">
        <v>81</v>
      </c>
      <c r="BU74" t="s">
        <v>1</v>
      </c>
      <c r="BV74" t="s">
        <v>966</v>
      </c>
      <c r="BW74" t="s">
        <v>1</v>
      </c>
      <c r="BX74" t="s">
        <v>181</v>
      </c>
      <c r="CD74" t="s">
        <v>0</v>
      </c>
      <c r="CF74" t="s">
        <v>2</v>
      </c>
    </row>
    <row r="75" spans="4:84" x14ac:dyDescent="0.4">
      <c r="D75" s="10">
        <f t="shared" ref="D75:D138" si="5">D74+1</f>
        <v>75</v>
      </c>
      <c r="G75" t="s">
        <v>2</v>
      </c>
      <c r="AA75" s="3" t="s">
        <v>23</v>
      </c>
      <c r="AB75" t="s">
        <v>2</v>
      </c>
      <c r="AG75" t="s">
        <v>92</v>
      </c>
      <c r="AH75" t="s">
        <v>6</v>
      </c>
      <c r="AI75" t="s">
        <v>73</v>
      </c>
      <c r="AJ75" t="s">
        <v>1</v>
      </c>
      <c r="AK75" t="s">
        <v>794</v>
      </c>
      <c r="AL75">
        <f t="shared" si="3"/>
        <v>75</v>
      </c>
      <c r="AO75" t="s">
        <v>1</v>
      </c>
      <c r="BF75" t="s">
        <v>6</v>
      </c>
      <c r="BG75" t="s">
        <v>74</v>
      </c>
      <c r="BH75" t="s">
        <v>1</v>
      </c>
      <c r="BI75" t="s">
        <v>825</v>
      </c>
      <c r="BJ75" t="s">
        <v>1</v>
      </c>
      <c r="BK75" t="s">
        <v>90</v>
      </c>
      <c r="BL75" t="s">
        <v>5</v>
      </c>
      <c r="BN75" t="s">
        <v>6</v>
      </c>
      <c r="BO75" t="s">
        <v>7</v>
      </c>
      <c r="BP75" t="s">
        <v>1</v>
      </c>
      <c r="BQ75" t="str">
        <f t="shared" si="4"/>
        <v>cns-st1</v>
      </c>
      <c r="BR75" t="s">
        <v>1</v>
      </c>
      <c r="BS75" t="s">
        <v>6</v>
      </c>
      <c r="BT75" t="s">
        <v>81</v>
      </c>
      <c r="BU75" t="s">
        <v>1</v>
      </c>
      <c r="BV75" t="s">
        <v>966</v>
      </c>
      <c r="BW75" t="s">
        <v>1</v>
      </c>
      <c r="BX75" t="s">
        <v>181</v>
      </c>
      <c r="CD75" t="s">
        <v>0</v>
      </c>
      <c r="CF75" t="s">
        <v>2</v>
      </c>
    </row>
    <row r="76" spans="4:84" x14ac:dyDescent="0.4">
      <c r="D76" s="10">
        <f t="shared" si="5"/>
        <v>76</v>
      </c>
      <c r="G76" t="s">
        <v>2</v>
      </c>
      <c r="AA76" s="3" t="s">
        <v>23</v>
      </c>
      <c r="AB76" t="s">
        <v>2</v>
      </c>
      <c r="AG76" t="s">
        <v>92</v>
      </c>
      <c r="AH76" t="s">
        <v>6</v>
      </c>
      <c r="AI76" t="s">
        <v>73</v>
      </c>
      <c r="AJ76" t="s">
        <v>1</v>
      </c>
      <c r="AK76" t="s">
        <v>794</v>
      </c>
      <c r="AL76">
        <f t="shared" ref="AL76:AL107" si="6">D76</f>
        <v>76</v>
      </c>
      <c r="AO76" t="s">
        <v>1</v>
      </c>
      <c r="BF76" t="s">
        <v>6</v>
      </c>
      <c r="BG76" t="s">
        <v>74</v>
      </c>
      <c r="BH76" t="s">
        <v>1</v>
      </c>
      <c r="BI76" t="s">
        <v>826</v>
      </c>
      <c r="BJ76" t="s">
        <v>1</v>
      </c>
      <c r="BK76" t="s">
        <v>90</v>
      </c>
      <c r="BL76" t="s">
        <v>5</v>
      </c>
      <c r="BN76" t="s">
        <v>6</v>
      </c>
      <c r="BO76" t="s">
        <v>7</v>
      </c>
      <c r="BP76" t="s">
        <v>1</v>
      </c>
      <c r="BQ76" t="str">
        <f t="shared" si="4"/>
        <v>cns-st1</v>
      </c>
      <c r="BR76" t="s">
        <v>1</v>
      </c>
      <c r="BS76" t="s">
        <v>6</v>
      </c>
      <c r="BT76" t="s">
        <v>81</v>
      </c>
      <c r="BU76" t="s">
        <v>1</v>
      </c>
      <c r="BV76" t="s">
        <v>966</v>
      </c>
      <c r="BW76" t="s">
        <v>1</v>
      </c>
      <c r="BX76" t="s">
        <v>181</v>
      </c>
      <c r="CD76" t="s">
        <v>0</v>
      </c>
      <c r="CF76" t="s">
        <v>2</v>
      </c>
    </row>
    <row r="77" spans="4:84" x14ac:dyDescent="0.4">
      <c r="D77" s="10">
        <f t="shared" si="5"/>
        <v>77</v>
      </c>
      <c r="G77" t="s">
        <v>2</v>
      </c>
      <c r="AA77" s="3" t="s">
        <v>23</v>
      </c>
      <c r="AB77" t="s">
        <v>2</v>
      </c>
      <c r="AG77" t="s">
        <v>92</v>
      </c>
      <c r="AH77" t="s">
        <v>6</v>
      </c>
      <c r="AI77" t="s">
        <v>73</v>
      </c>
      <c r="AJ77" t="s">
        <v>1</v>
      </c>
      <c r="AK77" t="s">
        <v>794</v>
      </c>
      <c r="AL77">
        <f t="shared" si="6"/>
        <v>77</v>
      </c>
      <c r="AO77" t="s">
        <v>1</v>
      </c>
      <c r="BF77" t="s">
        <v>6</v>
      </c>
      <c r="BG77" t="s">
        <v>74</v>
      </c>
      <c r="BH77" t="s">
        <v>1</v>
      </c>
      <c r="BI77" t="s">
        <v>827</v>
      </c>
      <c r="BJ77" t="s">
        <v>1</v>
      </c>
      <c r="BK77" t="s">
        <v>90</v>
      </c>
      <c r="BL77" t="s">
        <v>5</v>
      </c>
      <c r="BN77" t="s">
        <v>6</v>
      </c>
      <c r="BO77" t="s">
        <v>7</v>
      </c>
      <c r="BP77" t="s">
        <v>1</v>
      </c>
      <c r="BQ77" t="str">
        <f t="shared" si="4"/>
        <v>cns-st1</v>
      </c>
      <c r="BR77" t="s">
        <v>1</v>
      </c>
      <c r="BS77" t="s">
        <v>6</v>
      </c>
      <c r="BT77" t="s">
        <v>81</v>
      </c>
      <c r="BU77" t="s">
        <v>1</v>
      </c>
      <c r="BV77" t="s">
        <v>967</v>
      </c>
      <c r="BW77" t="s">
        <v>1</v>
      </c>
      <c r="BX77" t="s">
        <v>181</v>
      </c>
      <c r="CD77" t="s">
        <v>0</v>
      </c>
      <c r="CF77" t="s">
        <v>2</v>
      </c>
    </row>
    <row r="78" spans="4:84" x14ac:dyDescent="0.4">
      <c r="D78" s="10">
        <f t="shared" si="5"/>
        <v>78</v>
      </c>
      <c r="G78" t="s">
        <v>2</v>
      </c>
      <c r="AA78" s="3" t="s">
        <v>23</v>
      </c>
      <c r="AB78" t="s">
        <v>2</v>
      </c>
      <c r="AG78" t="s">
        <v>92</v>
      </c>
      <c r="AH78" t="s">
        <v>6</v>
      </c>
      <c r="AI78" t="s">
        <v>73</v>
      </c>
      <c r="AJ78" t="s">
        <v>1</v>
      </c>
      <c r="AK78" t="s">
        <v>794</v>
      </c>
      <c r="AL78">
        <f t="shared" si="6"/>
        <v>78</v>
      </c>
      <c r="AO78" t="s">
        <v>1</v>
      </c>
      <c r="BF78" t="s">
        <v>6</v>
      </c>
      <c r="BG78" t="s">
        <v>74</v>
      </c>
      <c r="BH78" t="s">
        <v>1</v>
      </c>
      <c r="BI78" t="s">
        <v>828</v>
      </c>
      <c r="BJ78" t="s">
        <v>1</v>
      </c>
      <c r="BK78" t="s">
        <v>90</v>
      </c>
      <c r="BL78" t="s">
        <v>5</v>
      </c>
      <c r="BN78" t="s">
        <v>6</v>
      </c>
      <c r="BO78" t="s">
        <v>7</v>
      </c>
      <c r="BP78" t="s">
        <v>1</v>
      </c>
      <c r="BQ78" t="str">
        <f t="shared" si="4"/>
        <v>cns-st1</v>
      </c>
      <c r="BR78" t="s">
        <v>1</v>
      </c>
      <c r="BS78" t="s">
        <v>6</v>
      </c>
      <c r="BT78" t="s">
        <v>81</v>
      </c>
      <c r="BU78" t="s">
        <v>1</v>
      </c>
      <c r="BV78" t="s">
        <v>966</v>
      </c>
      <c r="BW78" t="s">
        <v>1</v>
      </c>
      <c r="BX78" t="s">
        <v>181</v>
      </c>
      <c r="CD78" t="s">
        <v>0</v>
      </c>
      <c r="CF78" t="s">
        <v>2</v>
      </c>
    </row>
    <row r="79" spans="4:84" x14ac:dyDescent="0.4">
      <c r="D79" s="10">
        <f t="shared" si="5"/>
        <v>79</v>
      </c>
      <c r="G79" t="s">
        <v>2</v>
      </c>
      <c r="AA79" s="3" t="s">
        <v>23</v>
      </c>
      <c r="AB79" t="s">
        <v>2</v>
      </c>
      <c r="AG79" t="s">
        <v>92</v>
      </c>
      <c r="AH79" t="s">
        <v>6</v>
      </c>
      <c r="AI79" t="s">
        <v>73</v>
      </c>
      <c r="AJ79" t="s">
        <v>1</v>
      </c>
      <c r="AK79" t="s">
        <v>794</v>
      </c>
      <c r="AL79">
        <f t="shared" si="6"/>
        <v>79</v>
      </c>
      <c r="AO79" t="s">
        <v>1</v>
      </c>
      <c r="BF79" t="s">
        <v>6</v>
      </c>
      <c r="BG79" t="s">
        <v>74</v>
      </c>
      <c r="BH79" t="s">
        <v>1</v>
      </c>
      <c r="BI79" t="s">
        <v>829</v>
      </c>
      <c r="BJ79" t="s">
        <v>1</v>
      </c>
      <c r="BK79" t="s">
        <v>90</v>
      </c>
      <c r="BL79" t="s">
        <v>5</v>
      </c>
      <c r="BN79" t="s">
        <v>6</v>
      </c>
      <c r="BO79" t="s">
        <v>7</v>
      </c>
      <c r="BP79" t="s">
        <v>1</v>
      </c>
      <c r="BQ79" t="str">
        <f t="shared" si="4"/>
        <v>cns-st1</v>
      </c>
      <c r="BR79" t="s">
        <v>1</v>
      </c>
      <c r="BS79" t="s">
        <v>6</v>
      </c>
      <c r="BT79" t="s">
        <v>81</v>
      </c>
      <c r="BU79" t="s">
        <v>1</v>
      </c>
      <c r="BV79" t="s">
        <v>966</v>
      </c>
      <c r="BW79" t="s">
        <v>1</v>
      </c>
      <c r="BX79" t="s">
        <v>181</v>
      </c>
      <c r="CD79" t="s">
        <v>0</v>
      </c>
      <c r="CF79" t="s">
        <v>2</v>
      </c>
    </row>
    <row r="80" spans="4:84" x14ac:dyDescent="0.4">
      <c r="D80" s="10">
        <f t="shared" si="5"/>
        <v>80</v>
      </c>
      <c r="G80" t="s">
        <v>2</v>
      </c>
      <c r="AA80" s="3" t="s">
        <v>23</v>
      </c>
      <c r="AB80" t="s">
        <v>2</v>
      </c>
      <c r="AG80" t="s">
        <v>92</v>
      </c>
      <c r="AH80" t="s">
        <v>6</v>
      </c>
      <c r="AI80" t="s">
        <v>73</v>
      </c>
      <c r="AJ80" t="s">
        <v>1</v>
      </c>
      <c r="AK80" t="s">
        <v>794</v>
      </c>
      <c r="AL80">
        <f t="shared" si="6"/>
        <v>80</v>
      </c>
      <c r="AO80" t="s">
        <v>1</v>
      </c>
      <c r="BF80" t="s">
        <v>6</v>
      </c>
      <c r="BG80" t="s">
        <v>74</v>
      </c>
      <c r="BH80" t="s">
        <v>1</v>
      </c>
      <c r="BI80" t="s">
        <v>830</v>
      </c>
      <c r="BJ80" t="s">
        <v>1</v>
      </c>
      <c r="BK80" t="s">
        <v>90</v>
      </c>
      <c r="BL80" t="s">
        <v>5</v>
      </c>
      <c r="BN80" t="s">
        <v>6</v>
      </c>
      <c r="BO80" t="s">
        <v>7</v>
      </c>
      <c r="BP80" t="s">
        <v>1</v>
      </c>
      <c r="BQ80" t="str">
        <f t="shared" si="4"/>
        <v>cns-st1</v>
      </c>
      <c r="BR80" t="s">
        <v>1</v>
      </c>
      <c r="BS80" t="s">
        <v>6</v>
      </c>
      <c r="BT80" t="s">
        <v>81</v>
      </c>
      <c r="BU80" t="s">
        <v>1</v>
      </c>
      <c r="BV80" t="s">
        <v>966</v>
      </c>
      <c r="BW80" t="s">
        <v>1</v>
      </c>
      <c r="BX80" t="s">
        <v>181</v>
      </c>
      <c r="CD80" t="s">
        <v>0</v>
      </c>
      <c r="CF80" t="s">
        <v>2</v>
      </c>
    </row>
    <row r="81" spans="4:84" x14ac:dyDescent="0.4">
      <c r="D81" s="10">
        <f t="shared" si="5"/>
        <v>81</v>
      </c>
      <c r="G81" t="s">
        <v>2</v>
      </c>
      <c r="AA81" s="3" t="s">
        <v>23</v>
      </c>
      <c r="AB81" t="s">
        <v>2</v>
      </c>
      <c r="AG81" t="s">
        <v>92</v>
      </c>
      <c r="AH81" t="s">
        <v>6</v>
      </c>
      <c r="AI81" t="s">
        <v>73</v>
      </c>
      <c r="AJ81" t="s">
        <v>1</v>
      </c>
      <c r="AK81" t="s">
        <v>794</v>
      </c>
      <c r="AL81">
        <f t="shared" si="6"/>
        <v>81</v>
      </c>
      <c r="AO81" t="s">
        <v>1</v>
      </c>
      <c r="BF81" t="s">
        <v>6</v>
      </c>
      <c r="BG81" t="s">
        <v>74</v>
      </c>
      <c r="BH81" t="s">
        <v>1</v>
      </c>
      <c r="BI81" t="s">
        <v>831</v>
      </c>
      <c r="BJ81" t="s">
        <v>1</v>
      </c>
      <c r="BK81" t="s">
        <v>90</v>
      </c>
      <c r="BL81" t="s">
        <v>5</v>
      </c>
      <c r="BN81" t="s">
        <v>6</v>
      </c>
      <c r="BO81" t="s">
        <v>7</v>
      </c>
      <c r="BP81" t="s">
        <v>1</v>
      </c>
      <c r="BQ81" t="str">
        <f t="shared" si="4"/>
        <v>cns-st1</v>
      </c>
      <c r="BR81" t="s">
        <v>1</v>
      </c>
      <c r="BS81" t="s">
        <v>6</v>
      </c>
      <c r="BT81" t="s">
        <v>81</v>
      </c>
      <c r="BU81" t="s">
        <v>1</v>
      </c>
      <c r="BV81" t="s">
        <v>966</v>
      </c>
      <c r="BW81" t="s">
        <v>1</v>
      </c>
      <c r="BX81" t="s">
        <v>181</v>
      </c>
      <c r="CD81" t="s">
        <v>0</v>
      </c>
      <c r="CF81" t="s">
        <v>2</v>
      </c>
    </row>
    <row r="82" spans="4:84" x14ac:dyDescent="0.4">
      <c r="D82" s="10">
        <f t="shared" si="5"/>
        <v>82</v>
      </c>
      <c r="G82" t="s">
        <v>2</v>
      </c>
      <c r="AA82" s="3" t="s">
        <v>23</v>
      </c>
      <c r="AB82" t="s">
        <v>2</v>
      </c>
      <c r="AG82" t="s">
        <v>92</v>
      </c>
      <c r="AH82" t="s">
        <v>6</v>
      </c>
      <c r="AI82" t="s">
        <v>73</v>
      </c>
      <c r="AJ82" t="s">
        <v>1</v>
      </c>
      <c r="AK82" t="s">
        <v>794</v>
      </c>
      <c r="AL82">
        <f t="shared" si="6"/>
        <v>82</v>
      </c>
      <c r="AO82" t="s">
        <v>1</v>
      </c>
      <c r="BF82" t="s">
        <v>6</v>
      </c>
      <c r="BG82" t="s">
        <v>74</v>
      </c>
      <c r="BH82" t="s">
        <v>1</v>
      </c>
      <c r="BI82" t="s">
        <v>832</v>
      </c>
      <c r="BJ82" t="s">
        <v>1</v>
      </c>
      <c r="BK82" t="s">
        <v>90</v>
      </c>
      <c r="BL82" t="s">
        <v>5</v>
      </c>
      <c r="BN82" t="s">
        <v>6</v>
      </c>
      <c r="BO82" t="s">
        <v>7</v>
      </c>
      <c r="BP82" t="s">
        <v>1</v>
      </c>
      <c r="BQ82" t="str">
        <f t="shared" si="4"/>
        <v>cns-st1</v>
      </c>
      <c r="BR82" t="s">
        <v>1</v>
      </c>
      <c r="BS82" t="s">
        <v>6</v>
      </c>
      <c r="BT82" t="s">
        <v>81</v>
      </c>
      <c r="BU82" t="s">
        <v>1</v>
      </c>
      <c r="BV82" t="s">
        <v>966</v>
      </c>
      <c r="BW82" t="s">
        <v>1</v>
      </c>
      <c r="BX82" t="s">
        <v>181</v>
      </c>
      <c r="CD82" t="s">
        <v>0</v>
      </c>
      <c r="CF82" t="s">
        <v>2</v>
      </c>
    </row>
    <row r="83" spans="4:84" x14ac:dyDescent="0.4">
      <c r="D83" s="10">
        <f t="shared" si="5"/>
        <v>83</v>
      </c>
      <c r="G83" t="s">
        <v>2</v>
      </c>
      <c r="AA83" s="3" t="s">
        <v>23</v>
      </c>
      <c r="AB83" t="s">
        <v>2</v>
      </c>
      <c r="AG83" t="s">
        <v>92</v>
      </c>
      <c r="AH83" t="s">
        <v>6</v>
      </c>
      <c r="AI83" t="s">
        <v>73</v>
      </c>
      <c r="AJ83" t="s">
        <v>1</v>
      </c>
      <c r="AK83" t="s">
        <v>794</v>
      </c>
      <c r="AL83">
        <f t="shared" si="6"/>
        <v>83</v>
      </c>
      <c r="AO83" t="s">
        <v>1</v>
      </c>
      <c r="BF83" t="s">
        <v>6</v>
      </c>
      <c r="BG83" t="s">
        <v>74</v>
      </c>
      <c r="BH83" t="s">
        <v>1</v>
      </c>
      <c r="BI83" t="s">
        <v>833</v>
      </c>
      <c r="BJ83" t="s">
        <v>1</v>
      </c>
      <c r="BK83" t="s">
        <v>90</v>
      </c>
      <c r="BL83" t="s">
        <v>5</v>
      </c>
      <c r="BN83" t="s">
        <v>6</v>
      </c>
      <c r="BO83" t="s">
        <v>7</v>
      </c>
      <c r="BP83" t="s">
        <v>1</v>
      </c>
      <c r="BQ83" t="str">
        <f t="shared" si="4"/>
        <v>cns-st1</v>
      </c>
      <c r="BR83" t="s">
        <v>1</v>
      </c>
      <c r="BS83" t="s">
        <v>6</v>
      </c>
      <c r="BT83" t="s">
        <v>81</v>
      </c>
      <c r="BU83" t="s">
        <v>1</v>
      </c>
      <c r="BV83" t="s">
        <v>966</v>
      </c>
      <c r="BW83" t="s">
        <v>1</v>
      </c>
      <c r="BX83" t="s">
        <v>181</v>
      </c>
      <c r="CD83" t="s">
        <v>0</v>
      </c>
      <c r="CF83" t="s">
        <v>2</v>
      </c>
    </row>
    <row r="84" spans="4:84" x14ac:dyDescent="0.4">
      <c r="D84" s="10">
        <f t="shared" si="5"/>
        <v>84</v>
      </c>
      <c r="G84" t="s">
        <v>2</v>
      </c>
      <c r="AA84" s="3" t="s">
        <v>23</v>
      </c>
      <c r="AB84" t="s">
        <v>2</v>
      </c>
      <c r="AG84" t="s">
        <v>92</v>
      </c>
      <c r="AH84" t="s">
        <v>6</v>
      </c>
      <c r="AI84" t="s">
        <v>73</v>
      </c>
      <c r="AJ84" t="s">
        <v>1</v>
      </c>
      <c r="AK84" t="s">
        <v>794</v>
      </c>
      <c r="AL84">
        <f t="shared" si="6"/>
        <v>84</v>
      </c>
      <c r="AO84" t="s">
        <v>1</v>
      </c>
      <c r="BF84" t="s">
        <v>6</v>
      </c>
      <c r="BG84" t="s">
        <v>74</v>
      </c>
      <c r="BH84" t="s">
        <v>1</v>
      </c>
      <c r="BI84" t="s">
        <v>834</v>
      </c>
      <c r="BJ84" t="s">
        <v>1</v>
      </c>
      <c r="BK84" t="s">
        <v>90</v>
      </c>
      <c r="BL84" t="s">
        <v>5</v>
      </c>
      <c r="BN84" t="s">
        <v>6</v>
      </c>
      <c r="BO84" t="s">
        <v>7</v>
      </c>
      <c r="BP84" t="s">
        <v>1</v>
      </c>
      <c r="BQ84" t="str">
        <f t="shared" si="4"/>
        <v>cns-st1</v>
      </c>
      <c r="BR84" t="s">
        <v>1</v>
      </c>
      <c r="BS84" t="s">
        <v>6</v>
      </c>
      <c r="BT84" t="s">
        <v>81</v>
      </c>
      <c r="BU84" t="s">
        <v>1</v>
      </c>
      <c r="BV84" t="s">
        <v>966</v>
      </c>
      <c r="BW84" t="s">
        <v>1</v>
      </c>
      <c r="BX84" t="s">
        <v>181</v>
      </c>
      <c r="CD84" t="s">
        <v>0</v>
      </c>
      <c r="CF84" t="s">
        <v>2</v>
      </c>
    </row>
    <row r="85" spans="4:84" x14ac:dyDescent="0.4">
      <c r="D85" s="10">
        <f t="shared" si="5"/>
        <v>85</v>
      </c>
      <c r="G85" t="s">
        <v>2</v>
      </c>
      <c r="AA85" s="3" t="s">
        <v>23</v>
      </c>
      <c r="AB85" t="s">
        <v>2</v>
      </c>
      <c r="AG85" t="s">
        <v>92</v>
      </c>
      <c r="AH85" t="s">
        <v>6</v>
      </c>
      <c r="AI85" t="s">
        <v>73</v>
      </c>
      <c r="AJ85" t="s">
        <v>1</v>
      </c>
      <c r="AK85" t="s">
        <v>794</v>
      </c>
      <c r="AL85">
        <f t="shared" si="6"/>
        <v>85</v>
      </c>
      <c r="AO85" t="s">
        <v>1</v>
      </c>
      <c r="BF85" t="s">
        <v>6</v>
      </c>
      <c r="BG85" t="s">
        <v>74</v>
      </c>
      <c r="BH85" t="s">
        <v>1</v>
      </c>
      <c r="BI85" t="s">
        <v>835</v>
      </c>
      <c r="BJ85" t="s">
        <v>1</v>
      </c>
      <c r="BK85" t="s">
        <v>90</v>
      </c>
      <c r="BL85" t="s">
        <v>5</v>
      </c>
      <c r="BN85" t="s">
        <v>6</v>
      </c>
      <c r="BO85" t="s">
        <v>7</v>
      </c>
      <c r="BP85" t="s">
        <v>1</v>
      </c>
      <c r="BQ85" t="str">
        <f t="shared" si="4"/>
        <v>cns-st1</v>
      </c>
      <c r="BR85" t="s">
        <v>1</v>
      </c>
      <c r="BS85" t="s">
        <v>6</v>
      </c>
      <c r="BT85" t="s">
        <v>81</v>
      </c>
      <c r="BU85" t="s">
        <v>1</v>
      </c>
      <c r="BV85" t="s">
        <v>966</v>
      </c>
      <c r="BW85" t="s">
        <v>1</v>
      </c>
      <c r="BX85" t="s">
        <v>181</v>
      </c>
      <c r="CD85" t="s">
        <v>0</v>
      </c>
      <c r="CF85" t="s">
        <v>2</v>
      </c>
    </row>
    <row r="86" spans="4:84" x14ac:dyDescent="0.4">
      <c r="D86" s="10">
        <f t="shared" si="5"/>
        <v>86</v>
      </c>
      <c r="G86" t="s">
        <v>2</v>
      </c>
      <c r="AA86" s="3" t="s">
        <v>23</v>
      </c>
      <c r="AB86" t="s">
        <v>2</v>
      </c>
      <c r="AG86" t="s">
        <v>92</v>
      </c>
      <c r="AH86" t="s">
        <v>6</v>
      </c>
      <c r="AI86" t="s">
        <v>73</v>
      </c>
      <c r="AJ86" t="s">
        <v>1</v>
      </c>
      <c r="AK86" t="s">
        <v>794</v>
      </c>
      <c r="AL86">
        <f t="shared" si="6"/>
        <v>86</v>
      </c>
      <c r="AO86" t="s">
        <v>1</v>
      </c>
      <c r="BF86" t="s">
        <v>6</v>
      </c>
      <c r="BG86" t="s">
        <v>74</v>
      </c>
      <c r="BH86" t="s">
        <v>1</v>
      </c>
      <c r="BI86" t="s">
        <v>836</v>
      </c>
      <c r="BJ86" t="s">
        <v>1</v>
      </c>
      <c r="BK86" t="s">
        <v>90</v>
      </c>
      <c r="BL86" t="s">
        <v>5</v>
      </c>
      <c r="BN86" t="s">
        <v>6</v>
      </c>
      <c r="BO86" t="s">
        <v>7</v>
      </c>
      <c r="BP86" t="s">
        <v>1</v>
      </c>
      <c r="BQ86" t="str">
        <f t="shared" si="4"/>
        <v>cns-st1</v>
      </c>
      <c r="BR86" t="s">
        <v>1</v>
      </c>
      <c r="BS86" t="s">
        <v>6</v>
      </c>
      <c r="BT86" t="s">
        <v>81</v>
      </c>
      <c r="BU86" t="s">
        <v>1</v>
      </c>
      <c r="BV86" t="s">
        <v>966</v>
      </c>
      <c r="BW86" t="s">
        <v>1</v>
      </c>
      <c r="BX86" t="s">
        <v>181</v>
      </c>
      <c r="CD86" t="s">
        <v>0</v>
      </c>
      <c r="CF86" t="s">
        <v>2</v>
      </c>
    </row>
    <row r="87" spans="4:84" x14ac:dyDescent="0.4">
      <c r="D87" s="10">
        <f t="shared" si="5"/>
        <v>87</v>
      </c>
      <c r="G87" t="s">
        <v>2</v>
      </c>
      <c r="AA87" s="3" t="s">
        <v>23</v>
      </c>
      <c r="AB87" t="s">
        <v>2</v>
      </c>
      <c r="AG87" t="s">
        <v>92</v>
      </c>
      <c r="AH87" t="s">
        <v>6</v>
      </c>
      <c r="AI87" t="s">
        <v>73</v>
      </c>
      <c r="AJ87" t="s">
        <v>1</v>
      </c>
      <c r="AK87" t="s">
        <v>794</v>
      </c>
      <c r="AL87">
        <f t="shared" si="6"/>
        <v>87</v>
      </c>
      <c r="AO87" t="s">
        <v>1</v>
      </c>
      <c r="BF87" t="s">
        <v>6</v>
      </c>
      <c r="BG87" t="s">
        <v>74</v>
      </c>
      <c r="BH87" t="s">
        <v>1</v>
      </c>
      <c r="BI87" t="s">
        <v>837</v>
      </c>
      <c r="BJ87" t="s">
        <v>1</v>
      </c>
      <c r="BK87" t="s">
        <v>90</v>
      </c>
      <c r="BL87" t="s">
        <v>5</v>
      </c>
      <c r="BN87" t="s">
        <v>6</v>
      </c>
      <c r="BO87" t="s">
        <v>7</v>
      </c>
      <c r="BP87" t="s">
        <v>1</v>
      </c>
      <c r="BQ87" t="str">
        <f t="shared" si="4"/>
        <v>cns-st1</v>
      </c>
      <c r="BR87" t="s">
        <v>1</v>
      </c>
      <c r="BS87" t="s">
        <v>6</v>
      </c>
      <c r="BT87" t="s">
        <v>81</v>
      </c>
      <c r="BU87" t="s">
        <v>1</v>
      </c>
      <c r="BV87" t="s">
        <v>966</v>
      </c>
      <c r="BW87" t="s">
        <v>1</v>
      </c>
      <c r="BX87" t="s">
        <v>181</v>
      </c>
      <c r="CD87" t="s">
        <v>0</v>
      </c>
      <c r="CF87" t="s">
        <v>2</v>
      </c>
    </row>
    <row r="88" spans="4:84" x14ac:dyDescent="0.4">
      <c r="D88" s="10">
        <f t="shared" si="5"/>
        <v>88</v>
      </c>
      <c r="G88" t="s">
        <v>2</v>
      </c>
      <c r="AA88" s="3" t="s">
        <v>23</v>
      </c>
      <c r="AB88" t="s">
        <v>2</v>
      </c>
      <c r="AG88" t="s">
        <v>92</v>
      </c>
      <c r="AH88" t="s">
        <v>6</v>
      </c>
      <c r="AI88" t="s">
        <v>73</v>
      </c>
      <c r="AJ88" t="s">
        <v>1</v>
      </c>
      <c r="AK88" t="s">
        <v>794</v>
      </c>
      <c r="AL88">
        <f t="shared" si="6"/>
        <v>88</v>
      </c>
      <c r="AO88" t="s">
        <v>1</v>
      </c>
      <c r="BF88" t="s">
        <v>6</v>
      </c>
      <c r="BG88" t="s">
        <v>74</v>
      </c>
      <c r="BH88" t="s">
        <v>1</v>
      </c>
      <c r="BI88" t="s">
        <v>838</v>
      </c>
      <c r="BJ88" t="s">
        <v>1</v>
      </c>
      <c r="BK88" t="s">
        <v>90</v>
      </c>
      <c r="BL88" t="s">
        <v>5</v>
      </c>
      <c r="BN88" t="s">
        <v>6</v>
      </c>
      <c r="BO88" t="s">
        <v>7</v>
      </c>
      <c r="BP88" t="s">
        <v>1</v>
      </c>
      <c r="BQ88" t="str">
        <f t="shared" si="4"/>
        <v>cns-st1</v>
      </c>
      <c r="BR88" t="s">
        <v>1</v>
      </c>
      <c r="BS88" t="s">
        <v>6</v>
      </c>
      <c r="BT88" t="s">
        <v>81</v>
      </c>
      <c r="BU88" t="s">
        <v>1</v>
      </c>
      <c r="BV88" t="s">
        <v>967</v>
      </c>
      <c r="BW88" t="s">
        <v>1</v>
      </c>
      <c r="BX88" t="s">
        <v>181</v>
      </c>
      <c r="CD88" t="s">
        <v>0</v>
      </c>
      <c r="CF88" t="s">
        <v>2</v>
      </c>
    </row>
    <row r="89" spans="4:84" x14ac:dyDescent="0.4">
      <c r="D89" s="10">
        <f t="shared" si="5"/>
        <v>89</v>
      </c>
      <c r="G89" t="s">
        <v>2</v>
      </c>
      <c r="AA89" s="3" t="s">
        <v>23</v>
      </c>
      <c r="AB89" t="s">
        <v>2</v>
      </c>
      <c r="AG89" t="s">
        <v>92</v>
      </c>
      <c r="AH89" t="s">
        <v>6</v>
      </c>
      <c r="AI89" t="s">
        <v>73</v>
      </c>
      <c r="AJ89" t="s">
        <v>1</v>
      </c>
      <c r="AK89" t="s">
        <v>794</v>
      </c>
      <c r="AL89">
        <f t="shared" si="6"/>
        <v>89</v>
      </c>
      <c r="AO89" t="s">
        <v>1</v>
      </c>
      <c r="BF89" t="s">
        <v>6</v>
      </c>
      <c r="BG89" t="s">
        <v>74</v>
      </c>
      <c r="BH89" t="s">
        <v>1</v>
      </c>
      <c r="BI89" t="s">
        <v>839</v>
      </c>
      <c r="BJ89" t="s">
        <v>1</v>
      </c>
      <c r="BK89" t="s">
        <v>90</v>
      </c>
      <c r="BL89" t="s">
        <v>5</v>
      </c>
      <c r="BN89" t="s">
        <v>6</v>
      </c>
      <c r="BO89" t="s">
        <v>7</v>
      </c>
      <c r="BP89" t="s">
        <v>1</v>
      </c>
      <c r="BQ89" t="str">
        <f t="shared" si="4"/>
        <v>cns-st1</v>
      </c>
      <c r="BR89" t="s">
        <v>1</v>
      </c>
      <c r="BS89" t="s">
        <v>6</v>
      </c>
      <c r="BT89" t="s">
        <v>81</v>
      </c>
      <c r="BU89" t="s">
        <v>1</v>
      </c>
      <c r="BV89" t="s">
        <v>968</v>
      </c>
      <c r="BW89" t="s">
        <v>1</v>
      </c>
      <c r="BX89" t="s">
        <v>181</v>
      </c>
      <c r="CD89" t="s">
        <v>0</v>
      </c>
      <c r="CF89" t="s">
        <v>2</v>
      </c>
    </row>
    <row r="90" spans="4:84" x14ac:dyDescent="0.4">
      <c r="D90" s="10">
        <f t="shared" si="5"/>
        <v>90</v>
      </c>
      <c r="G90" t="s">
        <v>2</v>
      </c>
      <c r="AA90" s="3" t="s">
        <v>24</v>
      </c>
      <c r="AB90" t="s">
        <v>2</v>
      </c>
      <c r="AG90" t="s">
        <v>92</v>
      </c>
      <c r="AH90" t="s">
        <v>6</v>
      </c>
      <c r="AI90" t="s">
        <v>73</v>
      </c>
      <c r="AJ90" t="s">
        <v>1</v>
      </c>
      <c r="AK90" t="s">
        <v>794</v>
      </c>
      <c r="AL90">
        <f t="shared" si="6"/>
        <v>90</v>
      </c>
      <c r="AO90" t="s">
        <v>1</v>
      </c>
      <c r="BF90" t="s">
        <v>6</v>
      </c>
      <c r="BG90" t="s">
        <v>74</v>
      </c>
      <c r="BH90" t="s">
        <v>1</v>
      </c>
      <c r="BI90" t="s">
        <v>840</v>
      </c>
      <c r="BJ90" t="s">
        <v>1</v>
      </c>
      <c r="BK90" t="s">
        <v>90</v>
      </c>
      <c r="BL90" t="s">
        <v>5</v>
      </c>
      <c r="BN90" t="s">
        <v>6</v>
      </c>
      <c r="BO90" t="s">
        <v>7</v>
      </c>
      <c r="BP90" t="s">
        <v>1</v>
      </c>
      <c r="BQ90" t="str">
        <f t="shared" si="4"/>
        <v>cns-st2</v>
      </c>
      <c r="BR90" t="s">
        <v>1</v>
      </c>
      <c r="BS90" t="s">
        <v>6</v>
      </c>
      <c r="BT90" t="s">
        <v>81</v>
      </c>
      <c r="BU90" t="s">
        <v>1</v>
      </c>
      <c r="BV90" t="s">
        <v>969</v>
      </c>
      <c r="BW90" t="s">
        <v>1</v>
      </c>
      <c r="BX90" t="s">
        <v>181</v>
      </c>
      <c r="CD90" t="s">
        <v>0</v>
      </c>
      <c r="CF90" t="s">
        <v>2</v>
      </c>
    </row>
    <row r="91" spans="4:84" x14ac:dyDescent="0.4">
      <c r="D91" s="10">
        <f t="shared" si="5"/>
        <v>91</v>
      </c>
      <c r="G91" t="s">
        <v>2</v>
      </c>
      <c r="AA91" s="3" t="s">
        <v>25</v>
      </c>
      <c r="AB91" t="s">
        <v>2</v>
      </c>
      <c r="AG91" t="s">
        <v>92</v>
      </c>
      <c r="AH91" t="s">
        <v>6</v>
      </c>
      <c r="AI91" t="s">
        <v>73</v>
      </c>
      <c r="AJ91" t="s">
        <v>1</v>
      </c>
      <c r="AK91" t="s">
        <v>794</v>
      </c>
      <c r="AL91">
        <f t="shared" si="6"/>
        <v>91</v>
      </c>
      <c r="AO91" t="s">
        <v>1</v>
      </c>
      <c r="BF91" t="s">
        <v>6</v>
      </c>
      <c r="BG91" t="s">
        <v>74</v>
      </c>
      <c r="BH91" t="s">
        <v>1</v>
      </c>
      <c r="BI91" t="s">
        <v>841</v>
      </c>
      <c r="BJ91" t="s">
        <v>1</v>
      </c>
      <c r="BK91" t="s">
        <v>90</v>
      </c>
      <c r="BL91" t="s">
        <v>5</v>
      </c>
      <c r="BN91" t="s">
        <v>6</v>
      </c>
      <c r="BO91" t="s">
        <v>7</v>
      </c>
      <c r="BP91" t="s">
        <v>1</v>
      </c>
      <c r="BQ91" t="str">
        <f t="shared" si="4"/>
        <v>cns-st3</v>
      </c>
      <c r="BR91" t="s">
        <v>1</v>
      </c>
      <c r="BS91" t="s">
        <v>6</v>
      </c>
      <c r="BT91" t="s">
        <v>81</v>
      </c>
      <c r="BU91" t="s">
        <v>1</v>
      </c>
      <c r="BV91" t="s">
        <v>970</v>
      </c>
      <c r="BW91" t="s">
        <v>1</v>
      </c>
      <c r="BX91" t="s">
        <v>181</v>
      </c>
      <c r="CD91" t="s">
        <v>0</v>
      </c>
      <c r="CF91" t="s">
        <v>2</v>
      </c>
    </row>
    <row r="92" spans="4:84" x14ac:dyDescent="0.4">
      <c r="D92" s="10">
        <f t="shared" si="5"/>
        <v>92</v>
      </c>
      <c r="G92" t="s">
        <v>2</v>
      </c>
      <c r="AA92" s="3" t="s">
        <v>26</v>
      </c>
      <c r="AB92" t="s">
        <v>2</v>
      </c>
      <c r="AG92" t="s">
        <v>92</v>
      </c>
      <c r="AH92" t="s">
        <v>6</v>
      </c>
      <c r="AI92" t="s">
        <v>73</v>
      </c>
      <c r="AJ92" t="s">
        <v>1</v>
      </c>
      <c r="AK92" t="s">
        <v>794</v>
      </c>
      <c r="AL92">
        <f t="shared" si="6"/>
        <v>92</v>
      </c>
      <c r="AO92" t="s">
        <v>1</v>
      </c>
      <c r="BF92" t="s">
        <v>6</v>
      </c>
      <c r="BG92" t="s">
        <v>74</v>
      </c>
      <c r="BH92" t="s">
        <v>1</v>
      </c>
      <c r="BI92" t="s">
        <v>842</v>
      </c>
      <c r="BJ92" t="s">
        <v>1</v>
      </c>
      <c r="BK92" t="s">
        <v>90</v>
      </c>
      <c r="BL92" t="s">
        <v>5</v>
      </c>
      <c r="BN92" t="s">
        <v>6</v>
      </c>
      <c r="BO92" t="s">
        <v>7</v>
      </c>
      <c r="BP92" t="s">
        <v>1</v>
      </c>
      <c r="BQ92" t="str">
        <f t="shared" si="4"/>
        <v>cns-st4</v>
      </c>
      <c r="BR92" t="s">
        <v>1</v>
      </c>
      <c r="BS92" t="s">
        <v>6</v>
      </c>
      <c r="BT92" t="s">
        <v>81</v>
      </c>
      <c r="BU92" t="s">
        <v>1</v>
      </c>
      <c r="BV92" t="s">
        <v>971</v>
      </c>
      <c r="BW92" t="s">
        <v>1</v>
      </c>
      <c r="BX92" t="s">
        <v>181</v>
      </c>
      <c r="CD92" t="s">
        <v>0</v>
      </c>
      <c r="CF92" t="s">
        <v>2</v>
      </c>
    </row>
    <row r="93" spans="4:84" x14ac:dyDescent="0.4">
      <c r="D93" s="10">
        <f t="shared" si="5"/>
        <v>93</v>
      </c>
      <c r="G93" t="s">
        <v>2</v>
      </c>
      <c r="AA93" s="3" t="s">
        <v>23</v>
      </c>
      <c r="AB93" t="s">
        <v>2</v>
      </c>
      <c r="AG93" t="s">
        <v>92</v>
      </c>
      <c r="AH93" t="s">
        <v>6</v>
      </c>
      <c r="AI93" t="s">
        <v>73</v>
      </c>
      <c r="AJ93" t="s">
        <v>1</v>
      </c>
      <c r="AK93" t="s">
        <v>794</v>
      </c>
      <c r="AL93">
        <f t="shared" si="6"/>
        <v>93</v>
      </c>
      <c r="AO93" t="s">
        <v>1</v>
      </c>
      <c r="BF93" t="s">
        <v>6</v>
      </c>
      <c r="BG93" t="s">
        <v>74</v>
      </c>
      <c r="BH93" t="s">
        <v>1</v>
      </c>
      <c r="BI93" t="s">
        <v>843</v>
      </c>
      <c r="BJ93" t="s">
        <v>1</v>
      </c>
      <c r="BK93" t="s">
        <v>90</v>
      </c>
      <c r="BL93" t="s">
        <v>5</v>
      </c>
      <c r="BN93" t="s">
        <v>6</v>
      </c>
      <c r="BO93" t="s">
        <v>7</v>
      </c>
      <c r="BP93" t="s">
        <v>1</v>
      </c>
      <c r="BQ93" t="str">
        <f t="shared" si="4"/>
        <v>cns-st1</v>
      </c>
      <c r="BR93" t="s">
        <v>1</v>
      </c>
      <c r="BS93" t="s">
        <v>6</v>
      </c>
      <c r="BT93" t="s">
        <v>81</v>
      </c>
      <c r="BU93" t="s">
        <v>1</v>
      </c>
      <c r="BV93" t="s">
        <v>963</v>
      </c>
      <c r="BW93" t="s">
        <v>1</v>
      </c>
      <c r="BX93" t="s">
        <v>181</v>
      </c>
      <c r="CD93" t="s">
        <v>0</v>
      </c>
      <c r="CF93" t="s">
        <v>2</v>
      </c>
    </row>
    <row r="94" spans="4:84" x14ac:dyDescent="0.4">
      <c r="D94" s="10">
        <f t="shared" si="5"/>
        <v>94</v>
      </c>
      <c r="G94" t="s">
        <v>2</v>
      </c>
      <c r="AA94" s="3" t="s">
        <v>23</v>
      </c>
      <c r="AB94" t="s">
        <v>2</v>
      </c>
      <c r="AG94" t="s">
        <v>92</v>
      </c>
      <c r="AH94" t="s">
        <v>6</v>
      </c>
      <c r="AI94" t="s">
        <v>73</v>
      </c>
      <c r="AJ94" t="s">
        <v>1</v>
      </c>
      <c r="AK94" t="s">
        <v>794</v>
      </c>
      <c r="AL94">
        <f t="shared" si="6"/>
        <v>94</v>
      </c>
      <c r="AO94" t="s">
        <v>1</v>
      </c>
      <c r="BF94" t="s">
        <v>6</v>
      </c>
      <c r="BG94" t="s">
        <v>74</v>
      </c>
      <c r="BH94" t="s">
        <v>1</v>
      </c>
      <c r="BI94" t="s">
        <v>844</v>
      </c>
      <c r="BJ94" t="s">
        <v>1</v>
      </c>
      <c r="BK94" t="s">
        <v>90</v>
      </c>
      <c r="BL94" t="s">
        <v>5</v>
      </c>
      <c r="BN94" t="s">
        <v>6</v>
      </c>
      <c r="BO94" t="s">
        <v>7</v>
      </c>
      <c r="BP94" t="s">
        <v>1</v>
      </c>
      <c r="BQ94" t="str">
        <f t="shared" si="4"/>
        <v>cns-st1</v>
      </c>
      <c r="BR94" t="s">
        <v>1</v>
      </c>
      <c r="BS94" t="s">
        <v>6</v>
      </c>
      <c r="BT94" t="s">
        <v>81</v>
      </c>
      <c r="BU94" t="s">
        <v>1</v>
      </c>
      <c r="BV94" t="s">
        <v>963</v>
      </c>
      <c r="BW94" t="s">
        <v>1</v>
      </c>
      <c r="BX94" t="s">
        <v>181</v>
      </c>
      <c r="CD94" t="s">
        <v>0</v>
      </c>
      <c r="CF94" t="s">
        <v>2</v>
      </c>
    </row>
    <row r="95" spans="4:84" x14ac:dyDescent="0.4">
      <c r="D95" s="10">
        <f t="shared" si="5"/>
        <v>95</v>
      </c>
      <c r="G95" t="s">
        <v>2</v>
      </c>
      <c r="AA95" s="3" t="s">
        <v>23</v>
      </c>
      <c r="AB95" t="s">
        <v>2</v>
      </c>
      <c r="AG95" t="s">
        <v>92</v>
      </c>
      <c r="AH95" t="s">
        <v>6</v>
      </c>
      <c r="AI95" t="s">
        <v>73</v>
      </c>
      <c r="AJ95" t="s">
        <v>1</v>
      </c>
      <c r="AK95" t="s">
        <v>794</v>
      </c>
      <c r="AL95">
        <f t="shared" si="6"/>
        <v>95</v>
      </c>
      <c r="AO95" t="s">
        <v>1</v>
      </c>
      <c r="BF95" t="s">
        <v>6</v>
      </c>
      <c r="BG95" t="s">
        <v>74</v>
      </c>
      <c r="BH95" t="s">
        <v>1</v>
      </c>
      <c r="BI95" t="s">
        <v>845</v>
      </c>
      <c r="BJ95" t="s">
        <v>1</v>
      </c>
      <c r="BK95" t="s">
        <v>90</v>
      </c>
      <c r="BL95" t="s">
        <v>5</v>
      </c>
      <c r="BN95" t="s">
        <v>6</v>
      </c>
      <c r="BO95" t="s">
        <v>7</v>
      </c>
      <c r="BP95" t="s">
        <v>1</v>
      </c>
      <c r="BQ95" t="str">
        <f t="shared" si="4"/>
        <v>cns-st1</v>
      </c>
      <c r="BR95" t="s">
        <v>1</v>
      </c>
      <c r="BS95" t="s">
        <v>6</v>
      </c>
      <c r="BT95" t="s">
        <v>81</v>
      </c>
      <c r="BU95" t="s">
        <v>1</v>
      </c>
      <c r="BV95" t="s">
        <v>963</v>
      </c>
      <c r="BW95" t="s">
        <v>1</v>
      </c>
      <c r="BX95" t="s">
        <v>181</v>
      </c>
      <c r="CD95" t="s">
        <v>0</v>
      </c>
      <c r="CF95" t="s">
        <v>2</v>
      </c>
    </row>
    <row r="96" spans="4:84" x14ac:dyDescent="0.4">
      <c r="D96" s="10">
        <f t="shared" si="5"/>
        <v>96</v>
      </c>
      <c r="G96" t="s">
        <v>2</v>
      </c>
      <c r="AA96" s="3" t="s">
        <v>23</v>
      </c>
      <c r="AB96" t="s">
        <v>2</v>
      </c>
      <c r="AG96" t="s">
        <v>92</v>
      </c>
      <c r="AH96" t="s">
        <v>6</v>
      </c>
      <c r="AI96" t="s">
        <v>73</v>
      </c>
      <c r="AJ96" t="s">
        <v>1</v>
      </c>
      <c r="AK96" t="s">
        <v>794</v>
      </c>
      <c r="AL96">
        <f t="shared" si="6"/>
        <v>96</v>
      </c>
      <c r="AO96" t="s">
        <v>1</v>
      </c>
      <c r="BF96" t="s">
        <v>6</v>
      </c>
      <c r="BG96" t="s">
        <v>74</v>
      </c>
      <c r="BH96" t="s">
        <v>1</v>
      </c>
      <c r="BI96" t="s">
        <v>846</v>
      </c>
      <c r="BJ96" t="s">
        <v>1</v>
      </c>
      <c r="BK96" t="s">
        <v>90</v>
      </c>
      <c r="BL96" t="s">
        <v>5</v>
      </c>
      <c r="BN96" t="s">
        <v>6</v>
      </c>
      <c r="BO96" t="s">
        <v>7</v>
      </c>
      <c r="BP96" t="s">
        <v>1</v>
      </c>
      <c r="BQ96" t="str">
        <f t="shared" si="4"/>
        <v>cns-st1</v>
      </c>
      <c r="BR96" t="s">
        <v>1</v>
      </c>
      <c r="BS96" t="s">
        <v>6</v>
      </c>
      <c r="BT96" t="s">
        <v>81</v>
      </c>
      <c r="BU96" t="s">
        <v>1</v>
      </c>
      <c r="BV96" t="s">
        <v>963</v>
      </c>
      <c r="BW96" t="s">
        <v>1</v>
      </c>
      <c r="BX96" t="s">
        <v>181</v>
      </c>
      <c r="CD96" t="s">
        <v>0</v>
      </c>
      <c r="CF96" t="s">
        <v>2</v>
      </c>
    </row>
    <row r="97" spans="4:84" x14ac:dyDescent="0.4">
      <c r="D97" s="10">
        <f t="shared" si="5"/>
        <v>97</v>
      </c>
      <c r="G97" t="s">
        <v>2</v>
      </c>
      <c r="AA97" s="3" t="s">
        <v>23</v>
      </c>
      <c r="AB97" t="s">
        <v>2</v>
      </c>
      <c r="AG97" t="s">
        <v>92</v>
      </c>
      <c r="AH97" t="s">
        <v>6</v>
      </c>
      <c r="AI97" t="s">
        <v>73</v>
      </c>
      <c r="AJ97" t="s">
        <v>1</v>
      </c>
      <c r="AK97" t="s">
        <v>794</v>
      </c>
      <c r="AL97">
        <f t="shared" si="6"/>
        <v>97</v>
      </c>
      <c r="AO97" t="s">
        <v>1</v>
      </c>
      <c r="BF97" t="s">
        <v>6</v>
      </c>
      <c r="BG97" t="s">
        <v>74</v>
      </c>
      <c r="BH97" t="s">
        <v>1</v>
      </c>
      <c r="BI97" t="s">
        <v>847</v>
      </c>
      <c r="BJ97" t="s">
        <v>1</v>
      </c>
      <c r="BK97" t="s">
        <v>90</v>
      </c>
      <c r="BL97" t="s">
        <v>5</v>
      </c>
      <c r="BN97" t="s">
        <v>6</v>
      </c>
      <c r="BO97" t="s">
        <v>7</v>
      </c>
      <c r="BP97" t="s">
        <v>1</v>
      </c>
      <c r="BQ97" t="str">
        <f t="shared" si="4"/>
        <v>cns-st1</v>
      </c>
      <c r="BR97" t="s">
        <v>1</v>
      </c>
      <c r="BS97" t="s">
        <v>6</v>
      </c>
      <c r="BT97" t="s">
        <v>81</v>
      </c>
      <c r="BU97" t="s">
        <v>1</v>
      </c>
      <c r="BV97" t="s">
        <v>963</v>
      </c>
      <c r="BW97" t="s">
        <v>1</v>
      </c>
      <c r="BX97" t="s">
        <v>181</v>
      </c>
      <c r="CD97" t="s">
        <v>0</v>
      </c>
      <c r="CF97" t="s">
        <v>2</v>
      </c>
    </row>
    <row r="98" spans="4:84" x14ac:dyDescent="0.4">
      <c r="D98" s="10">
        <f t="shared" si="5"/>
        <v>98</v>
      </c>
      <c r="G98" t="s">
        <v>2</v>
      </c>
      <c r="AA98" s="3" t="s">
        <v>23</v>
      </c>
      <c r="AB98" t="s">
        <v>2</v>
      </c>
      <c r="AG98" t="s">
        <v>92</v>
      </c>
      <c r="AH98" t="s">
        <v>6</v>
      </c>
      <c r="AI98" t="s">
        <v>73</v>
      </c>
      <c r="AJ98" t="s">
        <v>1</v>
      </c>
      <c r="AK98" t="s">
        <v>794</v>
      </c>
      <c r="AL98">
        <f t="shared" si="6"/>
        <v>98</v>
      </c>
      <c r="AO98" t="s">
        <v>1</v>
      </c>
      <c r="BF98" t="s">
        <v>6</v>
      </c>
      <c r="BG98" t="s">
        <v>74</v>
      </c>
      <c r="BH98" t="s">
        <v>1</v>
      </c>
      <c r="BI98" t="s">
        <v>848</v>
      </c>
      <c r="BJ98" t="s">
        <v>1</v>
      </c>
      <c r="BK98" t="s">
        <v>90</v>
      </c>
      <c r="BL98" t="s">
        <v>5</v>
      </c>
      <c r="BN98" t="s">
        <v>6</v>
      </c>
      <c r="BO98" t="s">
        <v>7</v>
      </c>
      <c r="BP98" t="s">
        <v>1</v>
      </c>
      <c r="BQ98" t="str">
        <f t="shared" si="4"/>
        <v>cns-st1</v>
      </c>
      <c r="BR98" t="s">
        <v>1</v>
      </c>
      <c r="BS98" t="s">
        <v>6</v>
      </c>
      <c r="BT98" t="s">
        <v>81</v>
      </c>
      <c r="BU98" t="s">
        <v>1</v>
      </c>
      <c r="BV98" t="s">
        <v>963</v>
      </c>
      <c r="BW98" t="s">
        <v>1</v>
      </c>
      <c r="BX98" t="s">
        <v>181</v>
      </c>
      <c r="CD98" t="s">
        <v>0</v>
      </c>
      <c r="CF98" t="s">
        <v>2</v>
      </c>
    </row>
    <row r="99" spans="4:84" x14ac:dyDescent="0.4">
      <c r="D99" s="10">
        <f t="shared" si="5"/>
        <v>99</v>
      </c>
      <c r="G99" t="s">
        <v>2</v>
      </c>
      <c r="AA99" s="3" t="s">
        <v>23</v>
      </c>
      <c r="AB99" t="s">
        <v>2</v>
      </c>
      <c r="AG99" t="s">
        <v>92</v>
      </c>
      <c r="AH99" t="s">
        <v>6</v>
      </c>
      <c r="AI99" t="s">
        <v>73</v>
      </c>
      <c r="AJ99" t="s">
        <v>1</v>
      </c>
      <c r="AK99" t="s">
        <v>794</v>
      </c>
      <c r="AL99">
        <f t="shared" si="6"/>
        <v>99</v>
      </c>
      <c r="AO99" t="s">
        <v>1</v>
      </c>
      <c r="BF99" t="s">
        <v>6</v>
      </c>
      <c r="BG99" t="s">
        <v>74</v>
      </c>
      <c r="BH99" t="s">
        <v>1</v>
      </c>
      <c r="BI99" t="s">
        <v>849</v>
      </c>
      <c r="BJ99" t="s">
        <v>1</v>
      </c>
      <c r="BK99" t="s">
        <v>90</v>
      </c>
      <c r="BL99" t="s">
        <v>5</v>
      </c>
      <c r="BN99" t="s">
        <v>6</v>
      </c>
      <c r="BO99" t="s">
        <v>7</v>
      </c>
      <c r="BP99" t="s">
        <v>1</v>
      </c>
      <c r="BQ99" t="str">
        <f t="shared" si="4"/>
        <v>cns-st1</v>
      </c>
      <c r="BR99" t="s">
        <v>1</v>
      </c>
      <c r="BS99" t="s">
        <v>6</v>
      </c>
      <c r="BT99" t="s">
        <v>81</v>
      </c>
      <c r="BU99" t="s">
        <v>1</v>
      </c>
      <c r="BV99" t="s">
        <v>963</v>
      </c>
      <c r="BW99" t="s">
        <v>1</v>
      </c>
      <c r="BX99" t="s">
        <v>181</v>
      </c>
      <c r="CD99" t="s">
        <v>0</v>
      </c>
      <c r="CF99" t="s">
        <v>2</v>
      </c>
    </row>
    <row r="100" spans="4:84" x14ac:dyDescent="0.4">
      <c r="D100" s="10">
        <f t="shared" si="5"/>
        <v>100</v>
      </c>
      <c r="G100" t="s">
        <v>2</v>
      </c>
      <c r="AA100" s="3" t="s">
        <v>23</v>
      </c>
      <c r="AB100" t="s">
        <v>2</v>
      </c>
      <c r="AG100" t="s">
        <v>92</v>
      </c>
      <c r="AH100" t="s">
        <v>6</v>
      </c>
      <c r="AI100" t="s">
        <v>73</v>
      </c>
      <c r="AJ100" t="s">
        <v>1</v>
      </c>
      <c r="AK100" t="s">
        <v>794</v>
      </c>
      <c r="AL100">
        <f t="shared" si="6"/>
        <v>100</v>
      </c>
      <c r="AO100" t="s">
        <v>1</v>
      </c>
      <c r="BF100" t="s">
        <v>6</v>
      </c>
      <c r="BG100" t="s">
        <v>74</v>
      </c>
      <c r="BH100" t="s">
        <v>1</v>
      </c>
      <c r="BI100" t="s">
        <v>850</v>
      </c>
      <c r="BJ100" t="s">
        <v>1</v>
      </c>
      <c r="BK100" t="s">
        <v>90</v>
      </c>
      <c r="BL100" t="s">
        <v>5</v>
      </c>
      <c r="BN100" t="s">
        <v>6</v>
      </c>
      <c r="BO100" t="s">
        <v>7</v>
      </c>
      <c r="BP100" t="s">
        <v>1</v>
      </c>
      <c r="BQ100" t="str">
        <f t="shared" si="4"/>
        <v>cns-st1</v>
      </c>
      <c r="BR100" t="s">
        <v>1</v>
      </c>
      <c r="BS100" t="s">
        <v>6</v>
      </c>
      <c r="BT100" t="s">
        <v>81</v>
      </c>
      <c r="BU100" t="s">
        <v>1</v>
      </c>
      <c r="BV100" t="s">
        <v>963</v>
      </c>
      <c r="BW100" t="s">
        <v>1</v>
      </c>
      <c r="BX100" t="s">
        <v>181</v>
      </c>
      <c r="CD100" t="s">
        <v>0</v>
      </c>
      <c r="CF100" t="s">
        <v>2</v>
      </c>
    </row>
    <row r="101" spans="4:84" x14ac:dyDescent="0.4">
      <c r="D101" s="10">
        <f t="shared" si="5"/>
        <v>101</v>
      </c>
      <c r="G101" t="s">
        <v>2</v>
      </c>
      <c r="AA101" s="3" t="s">
        <v>23</v>
      </c>
      <c r="AB101" t="s">
        <v>2</v>
      </c>
      <c r="AG101" t="s">
        <v>92</v>
      </c>
      <c r="AH101" t="s">
        <v>6</v>
      </c>
      <c r="AI101" t="s">
        <v>73</v>
      </c>
      <c r="AJ101" t="s">
        <v>1</v>
      </c>
      <c r="AK101" t="s">
        <v>794</v>
      </c>
      <c r="AL101">
        <f t="shared" si="6"/>
        <v>101</v>
      </c>
      <c r="AO101" t="s">
        <v>1</v>
      </c>
      <c r="BF101" t="s">
        <v>6</v>
      </c>
      <c r="BG101" t="s">
        <v>74</v>
      </c>
      <c r="BH101" t="s">
        <v>1</v>
      </c>
      <c r="BI101" t="s">
        <v>851</v>
      </c>
      <c r="BJ101" t="s">
        <v>1</v>
      </c>
      <c r="BK101" t="s">
        <v>90</v>
      </c>
      <c r="BL101" t="s">
        <v>5</v>
      </c>
      <c r="BN101" t="s">
        <v>6</v>
      </c>
      <c r="BO101" t="s">
        <v>7</v>
      </c>
      <c r="BP101" t="s">
        <v>1</v>
      </c>
      <c r="BQ101" t="str">
        <f t="shared" si="4"/>
        <v>cns-st1</v>
      </c>
      <c r="BR101" t="s">
        <v>1</v>
      </c>
      <c r="BS101" t="s">
        <v>6</v>
      </c>
      <c r="BT101" t="s">
        <v>81</v>
      </c>
      <c r="BU101" t="s">
        <v>1</v>
      </c>
      <c r="BV101" t="s">
        <v>964</v>
      </c>
      <c r="BW101" t="s">
        <v>1</v>
      </c>
      <c r="BX101" t="s">
        <v>181</v>
      </c>
      <c r="CD101" t="s">
        <v>0</v>
      </c>
      <c r="CF101" t="s">
        <v>2</v>
      </c>
    </row>
    <row r="102" spans="4:84" x14ac:dyDescent="0.4">
      <c r="D102" s="10">
        <f t="shared" si="5"/>
        <v>102</v>
      </c>
      <c r="G102" t="s">
        <v>2</v>
      </c>
      <c r="AA102" s="3" t="s">
        <v>23</v>
      </c>
      <c r="AB102" t="s">
        <v>2</v>
      </c>
      <c r="AG102" t="s">
        <v>92</v>
      </c>
      <c r="AH102" t="s">
        <v>6</v>
      </c>
      <c r="AI102" t="s">
        <v>73</v>
      </c>
      <c r="AJ102" t="s">
        <v>1</v>
      </c>
      <c r="AK102" t="s">
        <v>794</v>
      </c>
      <c r="AL102">
        <f t="shared" si="6"/>
        <v>102</v>
      </c>
      <c r="AO102" t="s">
        <v>1</v>
      </c>
      <c r="BF102" t="s">
        <v>6</v>
      </c>
      <c r="BG102" t="s">
        <v>74</v>
      </c>
      <c r="BH102" t="s">
        <v>1</v>
      </c>
      <c r="BI102" t="s">
        <v>852</v>
      </c>
      <c r="BJ102" t="s">
        <v>1</v>
      </c>
      <c r="BK102" t="s">
        <v>90</v>
      </c>
      <c r="BL102" t="s">
        <v>5</v>
      </c>
      <c r="BN102" t="s">
        <v>6</v>
      </c>
      <c r="BO102" t="s">
        <v>7</v>
      </c>
      <c r="BP102" t="s">
        <v>1</v>
      </c>
      <c r="BQ102" t="str">
        <f t="shared" si="4"/>
        <v>cns-st1</v>
      </c>
      <c r="BR102" t="s">
        <v>1</v>
      </c>
      <c r="BS102" t="s">
        <v>6</v>
      </c>
      <c r="BT102" t="s">
        <v>81</v>
      </c>
      <c r="BU102" t="s">
        <v>1</v>
      </c>
      <c r="BV102" t="s">
        <v>963</v>
      </c>
      <c r="BW102" t="s">
        <v>1</v>
      </c>
      <c r="BX102" t="s">
        <v>181</v>
      </c>
      <c r="CD102" t="s">
        <v>0</v>
      </c>
      <c r="CF102" t="s">
        <v>2</v>
      </c>
    </row>
    <row r="103" spans="4:84" x14ac:dyDescent="0.4">
      <c r="D103" s="10">
        <f t="shared" si="5"/>
        <v>103</v>
      </c>
      <c r="G103" t="s">
        <v>2</v>
      </c>
      <c r="AA103" s="3" t="s">
        <v>23</v>
      </c>
      <c r="AB103" t="s">
        <v>2</v>
      </c>
      <c r="AG103" t="s">
        <v>92</v>
      </c>
      <c r="AH103" t="s">
        <v>6</v>
      </c>
      <c r="AI103" t="s">
        <v>73</v>
      </c>
      <c r="AJ103" t="s">
        <v>1</v>
      </c>
      <c r="AK103" t="s">
        <v>794</v>
      </c>
      <c r="AL103">
        <f t="shared" si="6"/>
        <v>103</v>
      </c>
      <c r="AO103" t="s">
        <v>1</v>
      </c>
      <c r="BF103" t="s">
        <v>6</v>
      </c>
      <c r="BG103" t="s">
        <v>74</v>
      </c>
      <c r="BH103" t="s">
        <v>1</v>
      </c>
      <c r="BI103" t="s">
        <v>853</v>
      </c>
      <c r="BJ103" t="s">
        <v>1</v>
      </c>
      <c r="BK103" t="s">
        <v>90</v>
      </c>
      <c r="BL103" t="s">
        <v>5</v>
      </c>
      <c r="BN103" t="s">
        <v>6</v>
      </c>
      <c r="BO103" t="s">
        <v>7</v>
      </c>
      <c r="BP103" t="s">
        <v>1</v>
      </c>
      <c r="BQ103" t="str">
        <f t="shared" si="4"/>
        <v>cns-st1</v>
      </c>
      <c r="BR103" t="s">
        <v>1</v>
      </c>
      <c r="BS103" t="s">
        <v>6</v>
      </c>
      <c r="BT103" t="s">
        <v>81</v>
      </c>
      <c r="BU103" t="s">
        <v>1</v>
      </c>
      <c r="BV103" t="s">
        <v>963</v>
      </c>
      <c r="BW103" t="s">
        <v>1</v>
      </c>
      <c r="BX103" t="s">
        <v>181</v>
      </c>
      <c r="CD103" t="s">
        <v>0</v>
      </c>
      <c r="CF103" t="s">
        <v>2</v>
      </c>
    </row>
    <row r="104" spans="4:84" x14ac:dyDescent="0.4">
      <c r="D104" s="10">
        <f t="shared" si="5"/>
        <v>104</v>
      </c>
      <c r="G104" t="s">
        <v>2</v>
      </c>
      <c r="AA104" s="3" t="s">
        <v>23</v>
      </c>
      <c r="AB104" t="s">
        <v>2</v>
      </c>
      <c r="AG104" t="s">
        <v>92</v>
      </c>
      <c r="AH104" t="s">
        <v>6</v>
      </c>
      <c r="AI104" t="s">
        <v>73</v>
      </c>
      <c r="AJ104" t="s">
        <v>1</v>
      </c>
      <c r="AK104" t="s">
        <v>794</v>
      </c>
      <c r="AL104">
        <f t="shared" si="6"/>
        <v>104</v>
      </c>
      <c r="AO104" t="s">
        <v>1</v>
      </c>
      <c r="BF104" t="s">
        <v>6</v>
      </c>
      <c r="BG104" t="s">
        <v>74</v>
      </c>
      <c r="BH104" t="s">
        <v>1</v>
      </c>
      <c r="BI104" t="s">
        <v>854</v>
      </c>
      <c r="BJ104" t="s">
        <v>1</v>
      </c>
      <c r="BK104" t="s">
        <v>90</v>
      </c>
      <c r="BL104" t="s">
        <v>5</v>
      </c>
      <c r="BN104" t="s">
        <v>6</v>
      </c>
      <c r="BO104" t="s">
        <v>7</v>
      </c>
      <c r="BP104" t="s">
        <v>1</v>
      </c>
      <c r="BQ104" t="str">
        <f t="shared" si="4"/>
        <v>cns-st1</v>
      </c>
      <c r="BR104" t="s">
        <v>1</v>
      </c>
      <c r="BS104" t="s">
        <v>6</v>
      </c>
      <c r="BT104" t="s">
        <v>81</v>
      </c>
      <c r="BU104" t="s">
        <v>1</v>
      </c>
      <c r="BV104" t="s">
        <v>963</v>
      </c>
      <c r="BW104" t="s">
        <v>1</v>
      </c>
      <c r="BX104" t="s">
        <v>181</v>
      </c>
      <c r="CD104" t="s">
        <v>0</v>
      </c>
      <c r="CF104" t="s">
        <v>2</v>
      </c>
    </row>
    <row r="105" spans="4:84" x14ac:dyDescent="0.4">
      <c r="D105" s="10">
        <f t="shared" si="5"/>
        <v>105</v>
      </c>
      <c r="G105" t="s">
        <v>2</v>
      </c>
      <c r="AA105" s="3" t="s">
        <v>23</v>
      </c>
      <c r="AB105" t="s">
        <v>2</v>
      </c>
      <c r="AG105" t="s">
        <v>92</v>
      </c>
      <c r="AH105" t="s">
        <v>6</v>
      </c>
      <c r="AI105" t="s">
        <v>73</v>
      </c>
      <c r="AJ105" t="s">
        <v>1</v>
      </c>
      <c r="AK105" t="s">
        <v>794</v>
      </c>
      <c r="AL105">
        <f t="shared" si="6"/>
        <v>105</v>
      </c>
      <c r="AO105" t="s">
        <v>1</v>
      </c>
      <c r="BF105" t="s">
        <v>6</v>
      </c>
      <c r="BG105" t="s">
        <v>74</v>
      </c>
      <c r="BH105" t="s">
        <v>1</v>
      </c>
      <c r="BI105" t="s">
        <v>855</v>
      </c>
      <c r="BJ105" t="s">
        <v>1</v>
      </c>
      <c r="BK105" t="s">
        <v>90</v>
      </c>
      <c r="BL105" t="s">
        <v>5</v>
      </c>
      <c r="BN105" t="s">
        <v>6</v>
      </c>
      <c r="BO105" t="s">
        <v>7</v>
      </c>
      <c r="BP105" t="s">
        <v>1</v>
      </c>
      <c r="BQ105" t="str">
        <f t="shared" si="4"/>
        <v>cns-st1</v>
      </c>
      <c r="BR105" t="s">
        <v>1</v>
      </c>
      <c r="BS105" t="s">
        <v>6</v>
      </c>
      <c r="BT105" t="s">
        <v>81</v>
      </c>
      <c r="BU105" t="s">
        <v>1</v>
      </c>
      <c r="BV105" t="s">
        <v>963</v>
      </c>
      <c r="BW105" t="s">
        <v>1</v>
      </c>
      <c r="BX105" t="s">
        <v>181</v>
      </c>
      <c r="CD105" t="s">
        <v>0</v>
      </c>
      <c r="CF105" t="s">
        <v>2</v>
      </c>
    </row>
    <row r="106" spans="4:84" x14ac:dyDescent="0.4">
      <c r="D106" s="10">
        <f t="shared" si="5"/>
        <v>106</v>
      </c>
      <c r="G106" t="s">
        <v>2</v>
      </c>
      <c r="AA106" s="3" t="s">
        <v>23</v>
      </c>
      <c r="AB106" t="s">
        <v>2</v>
      </c>
      <c r="AG106" t="s">
        <v>92</v>
      </c>
      <c r="AH106" t="s">
        <v>6</v>
      </c>
      <c r="AI106" t="s">
        <v>73</v>
      </c>
      <c r="AJ106" t="s">
        <v>1</v>
      </c>
      <c r="AK106" t="s">
        <v>794</v>
      </c>
      <c r="AL106">
        <f t="shared" si="6"/>
        <v>106</v>
      </c>
      <c r="AO106" t="s">
        <v>1</v>
      </c>
      <c r="BF106" t="s">
        <v>6</v>
      </c>
      <c r="BG106" t="s">
        <v>74</v>
      </c>
      <c r="BH106" t="s">
        <v>1</v>
      </c>
      <c r="BI106" t="s">
        <v>856</v>
      </c>
      <c r="BJ106" t="s">
        <v>1</v>
      </c>
      <c r="BK106" t="s">
        <v>90</v>
      </c>
      <c r="BL106" t="s">
        <v>5</v>
      </c>
      <c r="BN106" t="s">
        <v>6</v>
      </c>
      <c r="BO106" t="s">
        <v>7</v>
      </c>
      <c r="BP106" t="s">
        <v>1</v>
      </c>
      <c r="BQ106" t="str">
        <f t="shared" si="4"/>
        <v>cns-st1</v>
      </c>
      <c r="BR106" t="s">
        <v>1</v>
      </c>
      <c r="BS106" t="s">
        <v>6</v>
      </c>
      <c r="BT106" t="s">
        <v>81</v>
      </c>
      <c r="BU106" t="s">
        <v>1</v>
      </c>
      <c r="BV106" t="s">
        <v>963</v>
      </c>
      <c r="BW106" t="s">
        <v>1</v>
      </c>
      <c r="BX106" t="s">
        <v>181</v>
      </c>
      <c r="CD106" t="s">
        <v>0</v>
      </c>
      <c r="CF106" t="s">
        <v>2</v>
      </c>
    </row>
    <row r="107" spans="4:84" x14ac:dyDescent="0.4">
      <c r="D107" s="10">
        <f t="shared" si="5"/>
        <v>107</v>
      </c>
      <c r="G107" t="s">
        <v>2</v>
      </c>
      <c r="AA107" s="3" t="s">
        <v>23</v>
      </c>
      <c r="AB107" t="s">
        <v>2</v>
      </c>
      <c r="AG107" t="s">
        <v>92</v>
      </c>
      <c r="AH107" t="s">
        <v>6</v>
      </c>
      <c r="AI107" t="s">
        <v>73</v>
      </c>
      <c r="AJ107" t="s">
        <v>1</v>
      </c>
      <c r="AK107" t="s">
        <v>794</v>
      </c>
      <c r="AL107">
        <f t="shared" si="6"/>
        <v>107</v>
      </c>
      <c r="AO107" t="s">
        <v>1</v>
      </c>
      <c r="BF107" t="s">
        <v>6</v>
      </c>
      <c r="BG107" t="s">
        <v>74</v>
      </c>
      <c r="BH107" t="s">
        <v>1</v>
      </c>
      <c r="BI107" t="s">
        <v>857</v>
      </c>
      <c r="BJ107" t="s">
        <v>1</v>
      </c>
      <c r="BK107" t="s">
        <v>90</v>
      </c>
      <c r="BL107" t="s">
        <v>5</v>
      </c>
      <c r="BN107" t="s">
        <v>6</v>
      </c>
      <c r="BO107" t="s">
        <v>7</v>
      </c>
      <c r="BP107" t="s">
        <v>1</v>
      </c>
      <c r="BQ107" t="str">
        <f t="shared" si="4"/>
        <v>cns-st1</v>
      </c>
      <c r="BR107" t="s">
        <v>1</v>
      </c>
      <c r="BS107" t="s">
        <v>6</v>
      </c>
      <c r="BT107" t="s">
        <v>81</v>
      </c>
      <c r="BU107" t="s">
        <v>1</v>
      </c>
      <c r="BV107" t="s">
        <v>963</v>
      </c>
      <c r="BW107" t="s">
        <v>1</v>
      </c>
      <c r="BX107" t="s">
        <v>181</v>
      </c>
      <c r="CD107" t="s">
        <v>0</v>
      </c>
      <c r="CF107" t="s">
        <v>2</v>
      </c>
    </row>
    <row r="108" spans="4:84" x14ac:dyDescent="0.4">
      <c r="D108" s="10">
        <f t="shared" si="5"/>
        <v>108</v>
      </c>
      <c r="G108" t="s">
        <v>2</v>
      </c>
      <c r="AA108" s="3" t="s">
        <v>23</v>
      </c>
      <c r="AB108" t="s">
        <v>2</v>
      </c>
      <c r="AG108" t="s">
        <v>92</v>
      </c>
      <c r="AH108" t="s">
        <v>6</v>
      </c>
      <c r="AI108" t="s">
        <v>73</v>
      </c>
      <c r="AJ108" t="s">
        <v>1</v>
      </c>
      <c r="AK108" t="s">
        <v>794</v>
      </c>
      <c r="AL108">
        <f t="shared" ref="AL108:AL139" si="7">D108</f>
        <v>108</v>
      </c>
      <c r="AO108" t="s">
        <v>1</v>
      </c>
      <c r="BF108" t="s">
        <v>6</v>
      </c>
      <c r="BG108" t="s">
        <v>74</v>
      </c>
      <c r="BH108" t="s">
        <v>1</v>
      </c>
      <c r="BI108" t="s">
        <v>858</v>
      </c>
      <c r="BJ108" t="s">
        <v>1</v>
      </c>
      <c r="BK108" t="s">
        <v>90</v>
      </c>
      <c r="BL108" t="s">
        <v>5</v>
      </c>
      <c r="BN108" t="s">
        <v>6</v>
      </c>
      <c r="BO108" t="s">
        <v>7</v>
      </c>
      <c r="BP108" t="s">
        <v>1</v>
      </c>
      <c r="BQ108" t="str">
        <f t="shared" si="4"/>
        <v>cns-st1</v>
      </c>
      <c r="BR108" t="s">
        <v>1</v>
      </c>
      <c r="BS108" t="s">
        <v>6</v>
      </c>
      <c r="BT108" t="s">
        <v>81</v>
      </c>
      <c r="BU108" t="s">
        <v>1</v>
      </c>
      <c r="BV108" t="s">
        <v>963</v>
      </c>
      <c r="BW108" t="s">
        <v>1</v>
      </c>
      <c r="BX108" t="s">
        <v>181</v>
      </c>
      <c r="CD108" t="s">
        <v>0</v>
      </c>
      <c r="CF108" t="s">
        <v>2</v>
      </c>
    </row>
    <row r="109" spans="4:84" x14ac:dyDescent="0.4">
      <c r="D109" s="10">
        <f t="shared" si="5"/>
        <v>109</v>
      </c>
      <c r="G109" t="s">
        <v>2</v>
      </c>
      <c r="AA109" s="3" t="s">
        <v>23</v>
      </c>
      <c r="AB109" t="s">
        <v>2</v>
      </c>
      <c r="AG109" t="s">
        <v>92</v>
      </c>
      <c r="AH109" t="s">
        <v>6</v>
      </c>
      <c r="AI109" t="s">
        <v>73</v>
      </c>
      <c r="AJ109" t="s">
        <v>1</v>
      </c>
      <c r="AK109" t="s">
        <v>794</v>
      </c>
      <c r="AL109">
        <f t="shared" si="7"/>
        <v>109</v>
      </c>
      <c r="AO109" t="s">
        <v>1</v>
      </c>
      <c r="BF109" t="s">
        <v>6</v>
      </c>
      <c r="BG109" t="s">
        <v>74</v>
      </c>
      <c r="BH109" t="s">
        <v>1</v>
      </c>
      <c r="BI109" t="s">
        <v>859</v>
      </c>
      <c r="BJ109" t="s">
        <v>1</v>
      </c>
      <c r="BK109" t="s">
        <v>90</v>
      </c>
      <c r="BL109" t="s">
        <v>5</v>
      </c>
      <c r="BN109" t="s">
        <v>6</v>
      </c>
      <c r="BO109" t="s">
        <v>7</v>
      </c>
      <c r="BP109" t="s">
        <v>1</v>
      </c>
      <c r="BQ109" t="str">
        <f t="shared" si="4"/>
        <v>cns-st1</v>
      </c>
      <c r="BR109" t="s">
        <v>1</v>
      </c>
      <c r="BS109" t="s">
        <v>6</v>
      </c>
      <c r="BT109" t="s">
        <v>81</v>
      </c>
      <c r="BU109" t="s">
        <v>1</v>
      </c>
      <c r="BV109" t="s">
        <v>963</v>
      </c>
      <c r="BW109" t="s">
        <v>1</v>
      </c>
      <c r="BX109" t="s">
        <v>181</v>
      </c>
      <c r="CD109" t="s">
        <v>0</v>
      </c>
      <c r="CF109" t="s">
        <v>2</v>
      </c>
    </row>
    <row r="110" spans="4:84" x14ac:dyDescent="0.4">
      <c r="D110" s="10">
        <f t="shared" si="5"/>
        <v>110</v>
      </c>
      <c r="G110" t="s">
        <v>2</v>
      </c>
      <c r="AA110" s="3" t="s">
        <v>23</v>
      </c>
      <c r="AB110" t="s">
        <v>2</v>
      </c>
      <c r="AG110" t="s">
        <v>92</v>
      </c>
      <c r="AH110" t="s">
        <v>6</v>
      </c>
      <c r="AI110" t="s">
        <v>73</v>
      </c>
      <c r="AJ110" t="s">
        <v>1</v>
      </c>
      <c r="AK110" t="s">
        <v>794</v>
      </c>
      <c r="AL110">
        <f t="shared" si="7"/>
        <v>110</v>
      </c>
      <c r="AO110" t="s">
        <v>1</v>
      </c>
      <c r="BF110" t="s">
        <v>6</v>
      </c>
      <c r="BG110" t="s">
        <v>74</v>
      </c>
      <c r="BH110" t="s">
        <v>1</v>
      </c>
      <c r="BI110" t="s">
        <v>860</v>
      </c>
      <c r="BJ110" t="s">
        <v>1</v>
      </c>
      <c r="BK110" t="s">
        <v>90</v>
      </c>
      <c r="BL110" t="s">
        <v>5</v>
      </c>
      <c r="BN110" t="s">
        <v>6</v>
      </c>
      <c r="BO110" t="s">
        <v>7</v>
      </c>
      <c r="BP110" t="s">
        <v>1</v>
      </c>
      <c r="BQ110" t="str">
        <f t="shared" ref="BQ110:BQ173" si="8">AA110</f>
        <v>cns-st1</v>
      </c>
      <c r="BR110" t="s">
        <v>1</v>
      </c>
      <c r="BS110" t="s">
        <v>6</v>
      </c>
      <c r="BT110" t="s">
        <v>81</v>
      </c>
      <c r="BU110" t="s">
        <v>1</v>
      </c>
      <c r="BV110" t="s">
        <v>972</v>
      </c>
      <c r="BW110" t="s">
        <v>1</v>
      </c>
      <c r="BX110" t="s">
        <v>181</v>
      </c>
      <c r="CD110" t="s">
        <v>0</v>
      </c>
      <c r="CF110" t="s">
        <v>2</v>
      </c>
    </row>
    <row r="111" spans="4:84" x14ac:dyDescent="0.4">
      <c r="D111" s="10">
        <f t="shared" si="5"/>
        <v>111</v>
      </c>
      <c r="G111" t="s">
        <v>2</v>
      </c>
      <c r="AA111" s="3" t="s">
        <v>24</v>
      </c>
      <c r="AB111" t="s">
        <v>2</v>
      </c>
      <c r="AG111" t="s">
        <v>92</v>
      </c>
      <c r="AH111" t="s">
        <v>6</v>
      </c>
      <c r="AI111" t="s">
        <v>73</v>
      </c>
      <c r="AJ111" t="s">
        <v>1</v>
      </c>
      <c r="AK111" t="s">
        <v>794</v>
      </c>
      <c r="AL111">
        <f t="shared" si="7"/>
        <v>111</v>
      </c>
      <c r="AO111" t="s">
        <v>1</v>
      </c>
      <c r="BF111" t="s">
        <v>6</v>
      </c>
      <c r="BG111" t="s">
        <v>74</v>
      </c>
      <c r="BH111" t="s">
        <v>1</v>
      </c>
      <c r="BI111" t="s">
        <v>861</v>
      </c>
      <c r="BJ111" t="s">
        <v>1</v>
      </c>
      <c r="BK111" t="s">
        <v>90</v>
      </c>
      <c r="BL111" t="s">
        <v>5</v>
      </c>
      <c r="BN111" t="s">
        <v>6</v>
      </c>
      <c r="BO111" t="s">
        <v>7</v>
      </c>
      <c r="BP111" t="s">
        <v>1</v>
      </c>
      <c r="BQ111" t="str">
        <f t="shared" si="8"/>
        <v>cns-st2</v>
      </c>
      <c r="BR111" t="s">
        <v>1</v>
      </c>
      <c r="BS111" t="s">
        <v>6</v>
      </c>
      <c r="BT111" t="s">
        <v>81</v>
      </c>
      <c r="BU111" t="s">
        <v>1</v>
      </c>
      <c r="BV111" t="s">
        <v>973</v>
      </c>
      <c r="BW111" t="s">
        <v>1</v>
      </c>
      <c r="BX111" t="s">
        <v>181</v>
      </c>
      <c r="CD111" t="s">
        <v>0</v>
      </c>
      <c r="CF111" t="s">
        <v>2</v>
      </c>
    </row>
    <row r="112" spans="4:84" x14ac:dyDescent="0.4">
      <c r="D112" s="10">
        <f t="shared" si="5"/>
        <v>112</v>
      </c>
      <c r="G112" t="s">
        <v>2</v>
      </c>
      <c r="AA112" s="3" t="s">
        <v>25</v>
      </c>
      <c r="AB112" t="s">
        <v>2</v>
      </c>
      <c r="AG112" t="s">
        <v>92</v>
      </c>
      <c r="AH112" t="s">
        <v>6</v>
      </c>
      <c r="AI112" t="s">
        <v>73</v>
      </c>
      <c r="AJ112" t="s">
        <v>1</v>
      </c>
      <c r="AK112" t="s">
        <v>794</v>
      </c>
      <c r="AL112">
        <f t="shared" si="7"/>
        <v>112</v>
      </c>
      <c r="AO112" t="s">
        <v>1</v>
      </c>
      <c r="BF112" t="s">
        <v>6</v>
      </c>
      <c r="BG112" t="s">
        <v>74</v>
      </c>
      <c r="BH112" t="s">
        <v>1</v>
      </c>
      <c r="BI112" t="s">
        <v>862</v>
      </c>
      <c r="BJ112" t="s">
        <v>1</v>
      </c>
      <c r="BK112" t="s">
        <v>90</v>
      </c>
      <c r="BL112" t="s">
        <v>5</v>
      </c>
      <c r="BN112" t="s">
        <v>6</v>
      </c>
      <c r="BO112" t="s">
        <v>7</v>
      </c>
      <c r="BP112" t="s">
        <v>1</v>
      </c>
      <c r="BQ112" t="str">
        <f t="shared" si="8"/>
        <v>cns-st3</v>
      </c>
      <c r="BR112" t="s">
        <v>1</v>
      </c>
      <c r="BS112" t="s">
        <v>6</v>
      </c>
      <c r="BT112" t="s">
        <v>81</v>
      </c>
      <c r="BU112" t="s">
        <v>1</v>
      </c>
      <c r="BV112" t="s">
        <v>974</v>
      </c>
      <c r="BW112" t="s">
        <v>1</v>
      </c>
      <c r="BX112" t="s">
        <v>181</v>
      </c>
      <c r="CD112" t="s">
        <v>0</v>
      </c>
      <c r="CF112" t="s">
        <v>2</v>
      </c>
    </row>
    <row r="113" spans="4:84" x14ac:dyDescent="0.4">
      <c r="D113" s="10">
        <f t="shared" si="5"/>
        <v>113</v>
      </c>
      <c r="G113" t="s">
        <v>2</v>
      </c>
      <c r="AA113" s="3" t="s">
        <v>26</v>
      </c>
      <c r="AB113" t="s">
        <v>2</v>
      </c>
      <c r="AG113" t="s">
        <v>92</v>
      </c>
      <c r="AH113" t="s">
        <v>6</v>
      </c>
      <c r="AI113" t="s">
        <v>73</v>
      </c>
      <c r="AJ113" t="s">
        <v>1</v>
      </c>
      <c r="AK113" t="s">
        <v>794</v>
      </c>
      <c r="AL113">
        <f t="shared" si="7"/>
        <v>113</v>
      </c>
      <c r="AO113" t="s">
        <v>1</v>
      </c>
      <c r="BF113" t="s">
        <v>6</v>
      </c>
      <c r="BG113" t="s">
        <v>74</v>
      </c>
      <c r="BH113" t="s">
        <v>1</v>
      </c>
      <c r="BI113" t="s">
        <v>863</v>
      </c>
      <c r="BJ113" t="s">
        <v>1</v>
      </c>
      <c r="BK113" t="s">
        <v>90</v>
      </c>
      <c r="BL113" t="s">
        <v>5</v>
      </c>
      <c r="BN113" t="s">
        <v>6</v>
      </c>
      <c r="BO113" t="s">
        <v>7</v>
      </c>
      <c r="BP113" t="s">
        <v>1</v>
      </c>
      <c r="BQ113" t="str">
        <f t="shared" si="8"/>
        <v>cns-st4</v>
      </c>
      <c r="BR113" t="s">
        <v>1</v>
      </c>
      <c r="BS113" t="s">
        <v>6</v>
      </c>
      <c r="BT113" t="s">
        <v>81</v>
      </c>
      <c r="BU113" t="s">
        <v>1</v>
      </c>
      <c r="BV113" t="s">
        <v>975</v>
      </c>
      <c r="BW113" t="s">
        <v>1</v>
      </c>
      <c r="BX113" t="s">
        <v>181</v>
      </c>
      <c r="CD113" t="s">
        <v>0</v>
      </c>
      <c r="CF113" t="s">
        <v>2</v>
      </c>
    </row>
    <row r="114" spans="4:84" x14ac:dyDescent="0.4">
      <c r="D114" s="10">
        <f t="shared" si="5"/>
        <v>114</v>
      </c>
      <c r="G114" t="s">
        <v>2</v>
      </c>
      <c r="AA114" s="3" t="s">
        <v>23</v>
      </c>
      <c r="AB114" t="s">
        <v>2</v>
      </c>
      <c r="AG114" t="s">
        <v>92</v>
      </c>
      <c r="AH114" t="s">
        <v>6</v>
      </c>
      <c r="AI114" t="s">
        <v>73</v>
      </c>
      <c r="AJ114" t="s">
        <v>1</v>
      </c>
      <c r="AK114" t="s">
        <v>794</v>
      </c>
      <c r="AL114">
        <f t="shared" si="7"/>
        <v>114</v>
      </c>
      <c r="AO114" t="s">
        <v>1</v>
      </c>
      <c r="BF114" t="s">
        <v>6</v>
      </c>
      <c r="BG114" t="s">
        <v>74</v>
      </c>
      <c r="BH114" t="s">
        <v>1</v>
      </c>
      <c r="BI114" t="s">
        <v>864</v>
      </c>
      <c r="BJ114" t="s">
        <v>1</v>
      </c>
      <c r="BK114" t="s">
        <v>90</v>
      </c>
      <c r="BL114" t="s">
        <v>5</v>
      </c>
      <c r="BN114" t="s">
        <v>6</v>
      </c>
      <c r="BO114" t="s">
        <v>7</v>
      </c>
      <c r="BP114" t="s">
        <v>1</v>
      </c>
      <c r="BQ114" t="str">
        <f t="shared" si="8"/>
        <v>cns-st1</v>
      </c>
      <c r="BR114" t="s">
        <v>1</v>
      </c>
      <c r="BS114" t="s">
        <v>6</v>
      </c>
      <c r="BT114" t="s">
        <v>81</v>
      </c>
      <c r="BU114" t="s">
        <v>1</v>
      </c>
      <c r="BV114" t="s">
        <v>963</v>
      </c>
      <c r="BW114" t="s">
        <v>1</v>
      </c>
      <c r="BX114" t="s">
        <v>181</v>
      </c>
      <c r="CD114" t="s">
        <v>0</v>
      </c>
      <c r="CF114" t="s">
        <v>2</v>
      </c>
    </row>
    <row r="115" spans="4:84" x14ac:dyDescent="0.4">
      <c r="D115" s="10">
        <f t="shared" si="5"/>
        <v>115</v>
      </c>
      <c r="G115" t="s">
        <v>2</v>
      </c>
      <c r="AA115" s="3" t="s">
        <v>23</v>
      </c>
      <c r="AB115" t="s">
        <v>2</v>
      </c>
      <c r="AG115" t="s">
        <v>92</v>
      </c>
      <c r="AH115" t="s">
        <v>6</v>
      </c>
      <c r="AI115" t="s">
        <v>73</v>
      </c>
      <c r="AJ115" t="s">
        <v>1</v>
      </c>
      <c r="AK115" t="s">
        <v>794</v>
      </c>
      <c r="AL115">
        <f t="shared" si="7"/>
        <v>115</v>
      </c>
      <c r="AO115" t="s">
        <v>1</v>
      </c>
      <c r="BF115" t="s">
        <v>6</v>
      </c>
      <c r="BG115" t="s">
        <v>74</v>
      </c>
      <c r="BH115" t="s">
        <v>1</v>
      </c>
      <c r="BI115" t="s">
        <v>865</v>
      </c>
      <c r="BJ115" t="s">
        <v>1</v>
      </c>
      <c r="BK115" t="s">
        <v>90</v>
      </c>
      <c r="BL115" t="s">
        <v>5</v>
      </c>
      <c r="BN115" t="s">
        <v>6</v>
      </c>
      <c r="BO115" t="s">
        <v>7</v>
      </c>
      <c r="BP115" t="s">
        <v>1</v>
      </c>
      <c r="BQ115" t="str">
        <f t="shared" si="8"/>
        <v>cns-st1</v>
      </c>
      <c r="BR115" t="s">
        <v>1</v>
      </c>
      <c r="BS115" t="s">
        <v>6</v>
      </c>
      <c r="BT115" t="s">
        <v>81</v>
      </c>
      <c r="BU115" t="s">
        <v>1</v>
      </c>
      <c r="BV115" t="s">
        <v>963</v>
      </c>
      <c r="BW115" t="s">
        <v>1</v>
      </c>
      <c r="BX115" t="s">
        <v>181</v>
      </c>
      <c r="CD115" t="s">
        <v>0</v>
      </c>
      <c r="CF115" t="s">
        <v>2</v>
      </c>
    </row>
    <row r="116" spans="4:84" x14ac:dyDescent="0.4">
      <c r="D116" s="10">
        <f t="shared" si="5"/>
        <v>116</v>
      </c>
      <c r="G116" t="s">
        <v>2</v>
      </c>
      <c r="AA116" s="3" t="s">
        <v>23</v>
      </c>
      <c r="AB116" t="s">
        <v>2</v>
      </c>
      <c r="AG116" t="s">
        <v>92</v>
      </c>
      <c r="AH116" t="s">
        <v>6</v>
      </c>
      <c r="AI116" t="s">
        <v>73</v>
      </c>
      <c r="AJ116" t="s">
        <v>1</v>
      </c>
      <c r="AK116" t="s">
        <v>794</v>
      </c>
      <c r="AL116">
        <f t="shared" si="7"/>
        <v>116</v>
      </c>
      <c r="AO116" t="s">
        <v>1</v>
      </c>
      <c r="BF116" t="s">
        <v>6</v>
      </c>
      <c r="BG116" t="s">
        <v>74</v>
      </c>
      <c r="BH116" t="s">
        <v>1</v>
      </c>
      <c r="BI116" t="s">
        <v>866</v>
      </c>
      <c r="BJ116" t="s">
        <v>1</v>
      </c>
      <c r="BK116" t="s">
        <v>90</v>
      </c>
      <c r="BL116" t="s">
        <v>5</v>
      </c>
      <c r="BN116" t="s">
        <v>6</v>
      </c>
      <c r="BO116" t="s">
        <v>7</v>
      </c>
      <c r="BP116" t="s">
        <v>1</v>
      </c>
      <c r="BQ116" t="str">
        <f t="shared" si="8"/>
        <v>cns-st1</v>
      </c>
      <c r="BR116" t="s">
        <v>1</v>
      </c>
      <c r="BS116" t="s">
        <v>6</v>
      </c>
      <c r="BT116" t="s">
        <v>81</v>
      </c>
      <c r="BU116" t="s">
        <v>1</v>
      </c>
      <c r="BV116" t="s">
        <v>963</v>
      </c>
      <c r="BW116" t="s">
        <v>1</v>
      </c>
      <c r="BX116" t="s">
        <v>181</v>
      </c>
      <c r="CD116" t="s">
        <v>0</v>
      </c>
      <c r="CF116" t="s">
        <v>2</v>
      </c>
    </row>
    <row r="117" spans="4:84" x14ac:dyDescent="0.4">
      <c r="D117" s="10">
        <f t="shared" si="5"/>
        <v>117</v>
      </c>
      <c r="G117" t="s">
        <v>2</v>
      </c>
      <c r="AA117" s="3" t="s">
        <v>23</v>
      </c>
      <c r="AB117" t="s">
        <v>2</v>
      </c>
      <c r="AG117" t="s">
        <v>92</v>
      </c>
      <c r="AH117" t="s">
        <v>6</v>
      </c>
      <c r="AI117" t="s">
        <v>73</v>
      </c>
      <c r="AJ117" t="s">
        <v>1</v>
      </c>
      <c r="AK117" t="s">
        <v>794</v>
      </c>
      <c r="AL117">
        <f t="shared" si="7"/>
        <v>117</v>
      </c>
      <c r="AO117" t="s">
        <v>1</v>
      </c>
      <c r="BF117" t="s">
        <v>6</v>
      </c>
      <c r="BG117" t="s">
        <v>74</v>
      </c>
      <c r="BH117" t="s">
        <v>1</v>
      </c>
      <c r="BI117" t="s">
        <v>867</v>
      </c>
      <c r="BJ117" t="s">
        <v>1</v>
      </c>
      <c r="BK117" t="s">
        <v>90</v>
      </c>
      <c r="BL117" t="s">
        <v>5</v>
      </c>
      <c r="BN117" t="s">
        <v>6</v>
      </c>
      <c r="BO117" t="s">
        <v>7</v>
      </c>
      <c r="BP117" t="s">
        <v>1</v>
      </c>
      <c r="BQ117" t="str">
        <f t="shared" si="8"/>
        <v>cns-st1</v>
      </c>
      <c r="BR117" t="s">
        <v>1</v>
      </c>
      <c r="BS117" t="s">
        <v>6</v>
      </c>
      <c r="BT117" t="s">
        <v>81</v>
      </c>
      <c r="BU117" t="s">
        <v>1</v>
      </c>
      <c r="BV117" t="s">
        <v>963</v>
      </c>
      <c r="BW117" t="s">
        <v>1</v>
      </c>
      <c r="BX117" t="s">
        <v>181</v>
      </c>
      <c r="CD117" t="s">
        <v>0</v>
      </c>
      <c r="CF117" t="s">
        <v>2</v>
      </c>
    </row>
    <row r="118" spans="4:84" x14ac:dyDescent="0.4">
      <c r="D118" s="10">
        <f t="shared" si="5"/>
        <v>118</v>
      </c>
      <c r="G118" t="s">
        <v>2</v>
      </c>
      <c r="AA118" s="3" t="s">
        <v>23</v>
      </c>
      <c r="AB118" t="s">
        <v>2</v>
      </c>
      <c r="AG118" t="s">
        <v>92</v>
      </c>
      <c r="AH118" t="s">
        <v>6</v>
      </c>
      <c r="AI118" t="s">
        <v>73</v>
      </c>
      <c r="AJ118" t="s">
        <v>1</v>
      </c>
      <c r="AK118" t="s">
        <v>794</v>
      </c>
      <c r="AL118">
        <f t="shared" si="7"/>
        <v>118</v>
      </c>
      <c r="AO118" t="s">
        <v>1</v>
      </c>
      <c r="BF118" t="s">
        <v>6</v>
      </c>
      <c r="BG118" t="s">
        <v>74</v>
      </c>
      <c r="BH118" t="s">
        <v>1</v>
      </c>
      <c r="BI118" t="s">
        <v>868</v>
      </c>
      <c r="BJ118" t="s">
        <v>1</v>
      </c>
      <c r="BK118" t="s">
        <v>90</v>
      </c>
      <c r="BL118" t="s">
        <v>5</v>
      </c>
      <c r="BN118" t="s">
        <v>6</v>
      </c>
      <c r="BO118" t="s">
        <v>7</v>
      </c>
      <c r="BP118" t="s">
        <v>1</v>
      </c>
      <c r="BQ118" t="str">
        <f t="shared" si="8"/>
        <v>cns-st1</v>
      </c>
      <c r="BR118" t="s">
        <v>1</v>
      </c>
      <c r="BS118" t="s">
        <v>6</v>
      </c>
      <c r="BT118" t="s">
        <v>81</v>
      </c>
      <c r="BU118" t="s">
        <v>1</v>
      </c>
      <c r="BV118" t="s">
        <v>963</v>
      </c>
      <c r="BW118" t="s">
        <v>1</v>
      </c>
      <c r="BX118" t="s">
        <v>181</v>
      </c>
      <c r="CD118" t="s">
        <v>0</v>
      </c>
      <c r="CF118" t="s">
        <v>2</v>
      </c>
    </row>
    <row r="119" spans="4:84" x14ac:dyDescent="0.4">
      <c r="D119" s="10">
        <f t="shared" si="5"/>
        <v>119</v>
      </c>
      <c r="G119" t="s">
        <v>2</v>
      </c>
      <c r="AA119" s="3" t="s">
        <v>23</v>
      </c>
      <c r="AB119" t="s">
        <v>2</v>
      </c>
      <c r="AG119" t="s">
        <v>92</v>
      </c>
      <c r="AH119" t="s">
        <v>6</v>
      </c>
      <c r="AI119" t="s">
        <v>73</v>
      </c>
      <c r="AJ119" t="s">
        <v>1</v>
      </c>
      <c r="AK119" t="s">
        <v>794</v>
      </c>
      <c r="AL119">
        <f t="shared" si="7"/>
        <v>119</v>
      </c>
      <c r="AO119" t="s">
        <v>1</v>
      </c>
      <c r="BF119" t="s">
        <v>6</v>
      </c>
      <c r="BG119" t="s">
        <v>74</v>
      </c>
      <c r="BH119" t="s">
        <v>1</v>
      </c>
      <c r="BI119" t="s">
        <v>869</v>
      </c>
      <c r="BJ119" t="s">
        <v>1</v>
      </c>
      <c r="BK119" t="s">
        <v>90</v>
      </c>
      <c r="BL119" t="s">
        <v>5</v>
      </c>
      <c r="BN119" t="s">
        <v>6</v>
      </c>
      <c r="BO119" t="s">
        <v>7</v>
      </c>
      <c r="BP119" t="s">
        <v>1</v>
      </c>
      <c r="BQ119" t="str">
        <f t="shared" si="8"/>
        <v>cns-st1</v>
      </c>
      <c r="BR119" t="s">
        <v>1</v>
      </c>
      <c r="BS119" t="s">
        <v>6</v>
      </c>
      <c r="BT119" t="s">
        <v>81</v>
      </c>
      <c r="BU119" t="s">
        <v>1</v>
      </c>
      <c r="BV119" t="s">
        <v>964</v>
      </c>
      <c r="BW119" t="s">
        <v>1</v>
      </c>
      <c r="BX119" t="s">
        <v>181</v>
      </c>
      <c r="CD119" t="s">
        <v>0</v>
      </c>
      <c r="CF119" t="s">
        <v>2</v>
      </c>
    </row>
    <row r="120" spans="4:84" x14ac:dyDescent="0.4">
      <c r="D120" s="10">
        <f t="shared" si="5"/>
        <v>120</v>
      </c>
      <c r="G120" t="s">
        <v>2</v>
      </c>
      <c r="AA120" s="3" t="s">
        <v>23</v>
      </c>
      <c r="AB120" t="s">
        <v>2</v>
      </c>
      <c r="AG120" t="s">
        <v>92</v>
      </c>
      <c r="AH120" t="s">
        <v>6</v>
      </c>
      <c r="AI120" t="s">
        <v>73</v>
      </c>
      <c r="AJ120" t="s">
        <v>1</v>
      </c>
      <c r="AK120" t="s">
        <v>794</v>
      </c>
      <c r="AL120">
        <f t="shared" si="7"/>
        <v>120</v>
      </c>
      <c r="AO120" t="s">
        <v>1</v>
      </c>
      <c r="BF120" t="s">
        <v>6</v>
      </c>
      <c r="BG120" t="s">
        <v>74</v>
      </c>
      <c r="BH120" t="s">
        <v>1</v>
      </c>
      <c r="BI120" t="s">
        <v>870</v>
      </c>
      <c r="BJ120" t="s">
        <v>1</v>
      </c>
      <c r="BK120" t="s">
        <v>90</v>
      </c>
      <c r="BL120" t="s">
        <v>5</v>
      </c>
      <c r="BN120" t="s">
        <v>6</v>
      </c>
      <c r="BO120" t="s">
        <v>7</v>
      </c>
      <c r="BP120" t="s">
        <v>1</v>
      </c>
      <c r="BQ120" t="str">
        <f t="shared" si="8"/>
        <v>cns-st1</v>
      </c>
      <c r="BR120" t="s">
        <v>1</v>
      </c>
      <c r="BS120" t="s">
        <v>6</v>
      </c>
      <c r="BT120" t="s">
        <v>81</v>
      </c>
      <c r="BU120" t="s">
        <v>1</v>
      </c>
      <c r="BV120" t="s">
        <v>963</v>
      </c>
      <c r="BW120" t="s">
        <v>1</v>
      </c>
      <c r="BX120" t="s">
        <v>181</v>
      </c>
      <c r="CD120" t="s">
        <v>0</v>
      </c>
      <c r="CF120" t="s">
        <v>2</v>
      </c>
    </row>
    <row r="121" spans="4:84" x14ac:dyDescent="0.4">
      <c r="D121" s="10">
        <f t="shared" si="5"/>
        <v>121</v>
      </c>
      <c r="G121" t="s">
        <v>2</v>
      </c>
      <c r="AA121" s="3" t="s">
        <v>23</v>
      </c>
      <c r="AB121" t="s">
        <v>2</v>
      </c>
      <c r="AG121" t="s">
        <v>92</v>
      </c>
      <c r="AH121" t="s">
        <v>6</v>
      </c>
      <c r="AI121" t="s">
        <v>73</v>
      </c>
      <c r="AJ121" t="s">
        <v>1</v>
      </c>
      <c r="AK121" t="s">
        <v>794</v>
      </c>
      <c r="AL121">
        <f t="shared" si="7"/>
        <v>121</v>
      </c>
      <c r="AO121" t="s">
        <v>1</v>
      </c>
      <c r="BF121" t="s">
        <v>6</v>
      </c>
      <c r="BG121" t="s">
        <v>74</v>
      </c>
      <c r="BH121" t="s">
        <v>1</v>
      </c>
      <c r="BI121" t="s">
        <v>871</v>
      </c>
      <c r="BJ121" t="s">
        <v>1</v>
      </c>
      <c r="BK121" t="s">
        <v>90</v>
      </c>
      <c r="BL121" t="s">
        <v>5</v>
      </c>
      <c r="BN121" t="s">
        <v>6</v>
      </c>
      <c r="BO121" t="s">
        <v>7</v>
      </c>
      <c r="BP121" t="s">
        <v>1</v>
      </c>
      <c r="BQ121" t="str">
        <f t="shared" si="8"/>
        <v>cns-st1</v>
      </c>
      <c r="BR121" t="s">
        <v>1</v>
      </c>
      <c r="BS121" t="s">
        <v>6</v>
      </c>
      <c r="BT121" t="s">
        <v>81</v>
      </c>
      <c r="BU121" t="s">
        <v>1</v>
      </c>
      <c r="BV121" t="s">
        <v>963</v>
      </c>
      <c r="BW121" t="s">
        <v>1</v>
      </c>
      <c r="BX121" t="s">
        <v>181</v>
      </c>
      <c r="CD121" t="s">
        <v>0</v>
      </c>
      <c r="CF121" t="s">
        <v>2</v>
      </c>
    </row>
    <row r="122" spans="4:84" x14ac:dyDescent="0.4">
      <c r="D122" s="10">
        <f t="shared" si="5"/>
        <v>122</v>
      </c>
      <c r="G122" t="s">
        <v>2</v>
      </c>
      <c r="AA122" s="3" t="s">
        <v>23</v>
      </c>
      <c r="AB122" t="s">
        <v>2</v>
      </c>
      <c r="AG122" t="s">
        <v>92</v>
      </c>
      <c r="AH122" t="s">
        <v>6</v>
      </c>
      <c r="AI122" t="s">
        <v>73</v>
      </c>
      <c r="AJ122" t="s">
        <v>1</v>
      </c>
      <c r="AK122" t="s">
        <v>794</v>
      </c>
      <c r="AL122">
        <f t="shared" si="7"/>
        <v>122</v>
      </c>
      <c r="AO122" t="s">
        <v>1</v>
      </c>
      <c r="BF122" t="s">
        <v>6</v>
      </c>
      <c r="BG122" t="s">
        <v>74</v>
      </c>
      <c r="BH122" t="s">
        <v>1</v>
      </c>
      <c r="BI122" t="s">
        <v>872</v>
      </c>
      <c r="BJ122" t="s">
        <v>1</v>
      </c>
      <c r="BK122" t="s">
        <v>90</v>
      </c>
      <c r="BL122" t="s">
        <v>5</v>
      </c>
      <c r="BN122" t="s">
        <v>6</v>
      </c>
      <c r="BO122" t="s">
        <v>7</v>
      </c>
      <c r="BP122" t="s">
        <v>1</v>
      </c>
      <c r="BQ122" t="str">
        <f t="shared" si="8"/>
        <v>cns-st1</v>
      </c>
      <c r="BR122" t="s">
        <v>1</v>
      </c>
      <c r="BS122" t="s">
        <v>6</v>
      </c>
      <c r="BT122" t="s">
        <v>81</v>
      </c>
      <c r="BU122" t="s">
        <v>1</v>
      </c>
      <c r="BV122" t="s">
        <v>963</v>
      </c>
      <c r="BW122" t="s">
        <v>1</v>
      </c>
      <c r="BX122" t="s">
        <v>181</v>
      </c>
      <c r="CD122" t="s">
        <v>0</v>
      </c>
      <c r="CF122" t="s">
        <v>2</v>
      </c>
    </row>
    <row r="123" spans="4:84" x14ac:dyDescent="0.4">
      <c r="D123" s="10">
        <f t="shared" si="5"/>
        <v>123</v>
      </c>
      <c r="G123" t="s">
        <v>2</v>
      </c>
      <c r="AA123" s="3" t="s">
        <v>23</v>
      </c>
      <c r="AB123" t="s">
        <v>2</v>
      </c>
      <c r="AG123" t="s">
        <v>92</v>
      </c>
      <c r="AH123" t="s">
        <v>6</v>
      </c>
      <c r="AI123" t="s">
        <v>73</v>
      </c>
      <c r="AJ123" t="s">
        <v>1</v>
      </c>
      <c r="AK123" t="s">
        <v>794</v>
      </c>
      <c r="AL123">
        <f t="shared" si="7"/>
        <v>123</v>
      </c>
      <c r="AO123" t="s">
        <v>1</v>
      </c>
      <c r="BF123" t="s">
        <v>6</v>
      </c>
      <c r="BG123" t="s">
        <v>74</v>
      </c>
      <c r="BH123" t="s">
        <v>1</v>
      </c>
      <c r="BI123" t="s">
        <v>873</v>
      </c>
      <c r="BJ123" t="s">
        <v>1</v>
      </c>
      <c r="BK123" t="s">
        <v>90</v>
      </c>
      <c r="BL123" t="s">
        <v>5</v>
      </c>
      <c r="BN123" t="s">
        <v>6</v>
      </c>
      <c r="BO123" t="s">
        <v>7</v>
      </c>
      <c r="BP123" t="s">
        <v>1</v>
      </c>
      <c r="BQ123" t="str">
        <f t="shared" si="8"/>
        <v>cns-st1</v>
      </c>
      <c r="BR123" t="s">
        <v>1</v>
      </c>
      <c r="BS123" t="s">
        <v>6</v>
      </c>
      <c r="BT123" t="s">
        <v>81</v>
      </c>
      <c r="BU123" t="s">
        <v>1</v>
      </c>
      <c r="BV123" t="s">
        <v>963</v>
      </c>
      <c r="BW123" t="s">
        <v>1</v>
      </c>
      <c r="BX123" t="s">
        <v>181</v>
      </c>
      <c r="CD123" t="s">
        <v>0</v>
      </c>
      <c r="CF123" t="s">
        <v>2</v>
      </c>
    </row>
    <row r="124" spans="4:84" x14ac:dyDescent="0.4">
      <c r="D124" s="10">
        <f t="shared" si="5"/>
        <v>124</v>
      </c>
      <c r="G124" t="s">
        <v>2</v>
      </c>
      <c r="AA124" s="3" t="s">
        <v>23</v>
      </c>
      <c r="AB124" t="s">
        <v>2</v>
      </c>
      <c r="AG124" t="s">
        <v>92</v>
      </c>
      <c r="AH124" t="s">
        <v>6</v>
      </c>
      <c r="AI124" t="s">
        <v>73</v>
      </c>
      <c r="AJ124" t="s">
        <v>1</v>
      </c>
      <c r="AK124" t="s">
        <v>794</v>
      </c>
      <c r="AL124">
        <f t="shared" si="7"/>
        <v>124</v>
      </c>
      <c r="AO124" t="s">
        <v>1</v>
      </c>
      <c r="BF124" t="s">
        <v>6</v>
      </c>
      <c r="BG124" t="s">
        <v>74</v>
      </c>
      <c r="BH124" t="s">
        <v>1</v>
      </c>
      <c r="BI124" t="s">
        <v>874</v>
      </c>
      <c r="BJ124" t="s">
        <v>1</v>
      </c>
      <c r="BK124" t="s">
        <v>90</v>
      </c>
      <c r="BL124" t="s">
        <v>5</v>
      </c>
      <c r="BN124" t="s">
        <v>6</v>
      </c>
      <c r="BO124" t="s">
        <v>7</v>
      </c>
      <c r="BP124" t="s">
        <v>1</v>
      </c>
      <c r="BQ124" t="str">
        <f t="shared" si="8"/>
        <v>cns-st1</v>
      </c>
      <c r="BR124" t="s">
        <v>1</v>
      </c>
      <c r="BS124" t="s">
        <v>6</v>
      </c>
      <c r="BT124" t="s">
        <v>81</v>
      </c>
      <c r="BU124" t="s">
        <v>1</v>
      </c>
      <c r="BV124" t="s">
        <v>963</v>
      </c>
      <c r="BW124" t="s">
        <v>1</v>
      </c>
      <c r="BX124" t="s">
        <v>181</v>
      </c>
      <c r="CD124" t="s">
        <v>0</v>
      </c>
      <c r="CF124" t="s">
        <v>2</v>
      </c>
    </row>
    <row r="125" spans="4:84" x14ac:dyDescent="0.4">
      <c r="D125" s="10">
        <f t="shared" si="5"/>
        <v>125</v>
      </c>
      <c r="G125" t="s">
        <v>2</v>
      </c>
      <c r="AA125" s="3" t="s">
        <v>23</v>
      </c>
      <c r="AB125" t="s">
        <v>2</v>
      </c>
      <c r="AG125" t="s">
        <v>92</v>
      </c>
      <c r="AH125" t="s">
        <v>6</v>
      </c>
      <c r="AI125" t="s">
        <v>73</v>
      </c>
      <c r="AJ125" t="s">
        <v>1</v>
      </c>
      <c r="AK125" t="s">
        <v>794</v>
      </c>
      <c r="AL125">
        <f t="shared" si="7"/>
        <v>125</v>
      </c>
      <c r="AO125" t="s">
        <v>1</v>
      </c>
      <c r="BF125" t="s">
        <v>6</v>
      </c>
      <c r="BG125" t="s">
        <v>74</v>
      </c>
      <c r="BH125" t="s">
        <v>1</v>
      </c>
      <c r="BI125" t="s">
        <v>875</v>
      </c>
      <c r="BJ125" t="s">
        <v>1</v>
      </c>
      <c r="BK125" t="s">
        <v>90</v>
      </c>
      <c r="BL125" t="s">
        <v>5</v>
      </c>
      <c r="BN125" t="s">
        <v>6</v>
      </c>
      <c r="BO125" t="s">
        <v>7</v>
      </c>
      <c r="BP125" t="s">
        <v>1</v>
      </c>
      <c r="BQ125" t="str">
        <f t="shared" si="8"/>
        <v>cns-st1</v>
      </c>
      <c r="BR125" t="s">
        <v>1</v>
      </c>
      <c r="BS125" t="s">
        <v>6</v>
      </c>
      <c r="BT125" t="s">
        <v>81</v>
      </c>
      <c r="BU125" t="s">
        <v>1</v>
      </c>
      <c r="BV125" t="s">
        <v>963</v>
      </c>
      <c r="BW125" t="s">
        <v>1</v>
      </c>
      <c r="BX125" t="s">
        <v>181</v>
      </c>
      <c r="CD125" t="s">
        <v>0</v>
      </c>
      <c r="CF125" t="s">
        <v>2</v>
      </c>
    </row>
    <row r="126" spans="4:84" x14ac:dyDescent="0.4">
      <c r="D126" s="10">
        <f t="shared" si="5"/>
        <v>126</v>
      </c>
      <c r="G126" t="s">
        <v>2</v>
      </c>
      <c r="AA126" s="3" t="s">
        <v>23</v>
      </c>
      <c r="AB126" t="s">
        <v>2</v>
      </c>
      <c r="AG126" t="s">
        <v>92</v>
      </c>
      <c r="AH126" t="s">
        <v>6</v>
      </c>
      <c r="AI126" t="s">
        <v>73</v>
      </c>
      <c r="AJ126" t="s">
        <v>1</v>
      </c>
      <c r="AK126" t="s">
        <v>794</v>
      </c>
      <c r="AL126">
        <f t="shared" si="7"/>
        <v>126</v>
      </c>
      <c r="AO126" t="s">
        <v>1</v>
      </c>
      <c r="BF126" t="s">
        <v>6</v>
      </c>
      <c r="BG126" t="s">
        <v>74</v>
      </c>
      <c r="BH126" t="s">
        <v>1</v>
      </c>
      <c r="BI126" t="s">
        <v>876</v>
      </c>
      <c r="BJ126" t="s">
        <v>1</v>
      </c>
      <c r="BK126" t="s">
        <v>90</v>
      </c>
      <c r="BL126" t="s">
        <v>5</v>
      </c>
      <c r="BN126" t="s">
        <v>6</v>
      </c>
      <c r="BO126" t="s">
        <v>7</v>
      </c>
      <c r="BP126" t="s">
        <v>1</v>
      </c>
      <c r="BQ126" t="str">
        <f t="shared" si="8"/>
        <v>cns-st1</v>
      </c>
      <c r="BR126" t="s">
        <v>1</v>
      </c>
      <c r="BS126" t="s">
        <v>6</v>
      </c>
      <c r="BT126" t="s">
        <v>81</v>
      </c>
      <c r="BU126" t="s">
        <v>1</v>
      </c>
      <c r="BV126" t="s">
        <v>963</v>
      </c>
      <c r="BW126" t="s">
        <v>1</v>
      </c>
      <c r="BX126" t="s">
        <v>181</v>
      </c>
      <c r="CD126" t="s">
        <v>0</v>
      </c>
      <c r="CF126" t="s">
        <v>2</v>
      </c>
    </row>
    <row r="127" spans="4:84" x14ac:dyDescent="0.4">
      <c r="D127" s="10">
        <f t="shared" si="5"/>
        <v>127</v>
      </c>
      <c r="G127" t="s">
        <v>2</v>
      </c>
      <c r="AA127" s="3" t="s">
        <v>23</v>
      </c>
      <c r="AB127" t="s">
        <v>2</v>
      </c>
      <c r="AG127" t="s">
        <v>92</v>
      </c>
      <c r="AH127" t="s">
        <v>6</v>
      </c>
      <c r="AI127" t="s">
        <v>73</v>
      </c>
      <c r="AJ127" t="s">
        <v>1</v>
      </c>
      <c r="AK127" t="s">
        <v>794</v>
      </c>
      <c r="AL127">
        <f t="shared" si="7"/>
        <v>127</v>
      </c>
      <c r="AO127" t="s">
        <v>1</v>
      </c>
      <c r="BF127" t="s">
        <v>6</v>
      </c>
      <c r="BG127" t="s">
        <v>74</v>
      </c>
      <c r="BH127" t="s">
        <v>1</v>
      </c>
      <c r="BI127" t="s">
        <v>877</v>
      </c>
      <c r="BJ127" t="s">
        <v>1</v>
      </c>
      <c r="BK127" t="s">
        <v>90</v>
      </c>
      <c r="BL127" t="s">
        <v>5</v>
      </c>
      <c r="BN127" t="s">
        <v>6</v>
      </c>
      <c r="BO127" t="s">
        <v>7</v>
      </c>
      <c r="BP127" t="s">
        <v>1</v>
      </c>
      <c r="BQ127" t="str">
        <f t="shared" si="8"/>
        <v>cns-st1</v>
      </c>
      <c r="BR127" t="s">
        <v>1</v>
      </c>
      <c r="BS127" t="s">
        <v>6</v>
      </c>
      <c r="BT127" t="s">
        <v>81</v>
      </c>
      <c r="BU127" t="s">
        <v>1</v>
      </c>
      <c r="BV127" t="s">
        <v>963</v>
      </c>
      <c r="BW127" t="s">
        <v>1</v>
      </c>
      <c r="BX127" t="s">
        <v>181</v>
      </c>
      <c r="CD127" t="s">
        <v>0</v>
      </c>
      <c r="CF127" t="s">
        <v>2</v>
      </c>
    </row>
    <row r="128" spans="4:84" x14ac:dyDescent="0.4">
      <c r="D128" s="10">
        <f t="shared" si="5"/>
        <v>128</v>
      </c>
      <c r="G128" t="s">
        <v>2</v>
      </c>
      <c r="AA128" s="3" t="s">
        <v>23</v>
      </c>
      <c r="AB128" t="s">
        <v>2</v>
      </c>
      <c r="AG128" t="s">
        <v>92</v>
      </c>
      <c r="AH128" t="s">
        <v>6</v>
      </c>
      <c r="AI128" t="s">
        <v>73</v>
      </c>
      <c r="AJ128" t="s">
        <v>1</v>
      </c>
      <c r="AK128" t="s">
        <v>794</v>
      </c>
      <c r="AL128">
        <f t="shared" si="7"/>
        <v>128</v>
      </c>
      <c r="AO128" t="s">
        <v>1</v>
      </c>
      <c r="BF128" t="s">
        <v>6</v>
      </c>
      <c r="BG128" t="s">
        <v>74</v>
      </c>
      <c r="BH128" t="s">
        <v>1</v>
      </c>
      <c r="BI128" t="s">
        <v>878</v>
      </c>
      <c r="BJ128" t="s">
        <v>1</v>
      </c>
      <c r="BK128" t="s">
        <v>90</v>
      </c>
      <c r="BL128" t="s">
        <v>5</v>
      </c>
      <c r="BN128" t="s">
        <v>6</v>
      </c>
      <c r="BO128" t="s">
        <v>7</v>
      </c>
      <c r="BP128" t="s">
        <v>1</v>
      </c>
      <c r="BQ128" t="str">
        <f t="shared" si="8"/>
        <v>cns-st1</v>
      </c>
      <c r="BR128" t="s">
        <v>1</v>
      </c>
      <c r="BS128" t="s">
        <v>6</v>
      </c>
      <c r="BT128" t="s">
        <v>81</v>
      </c>
      <c r="BU128" t="s">
        <v>1</v>
      </c>
      <c r="BV128" t="s">
        <v>963</v>
      </c>
      <c r="BW128" t="s">
        <v>1</v>
      </c>
      <c r="BX128" t="s">
        <v>181</v>
      </c>
      <c r="CD128" t="s">
        <v>0</v>
      </c>
      <c r="CF128" t="s">
        <v>2</v>
      </c>
    </row>
    <row r="129" spans="4:84" x14ac:dyDescent="0.4">
      <c r="D129" s="10">
        <f t="shared" si="5"/>
        <v>129</v>
      </c>
      <c r="G129" t="s">
        <v>2</v>
      </c>
      <c r="AA129" s="3" t="s">
        <v>23</v>
      </c>
      <c r="AB129" t="s">
        <v>2</v>
      </c>
      <c r="AG129" t="s">
        <v>92</v>
      </c>
      <c r="AH129" t="s">
        <v>6</v>
      </c>
      <c r="AI129" t="s">
        <v>73</v>
      </c>
      <c r="AJ129" t="s">
        <v>1</v>
      </c>
      <c r="AK129" t="s">
        <v>794</v>
      </c>
      <c r="AL129">
        <f t="shared" si="7"/>
        <v>129</v>
      </c>
      <c r="AO129" t="s">
        <v>1</v>
      </c>
      <c r="BF129" t="s">
        <v>6</v>
      </c>
      <c r="BG129" t="s">
        <v>74</v>
      </c>
      <c r="BH129" t="s">
        <v>1</v>
      </c>
      <c r="BI129" t="s">
        <v>879</v>
      </c>
      <c r="BJ129" t="s">
        <v>1</v>
      </c>
      <c r="BK129" t="s">
        <v>90</v>
      </c>
      <c r="BL129" t="s">
        <v>5</v>
      </c>
      <c r="BN129" t="s">
        <v>6</v>
      </c>
      <c r="BO129" t="s">
        <v>7</v>
      </c>
      <c r="BP129" t="s">
        <v>1</v>
      </c>
      <c r="BQ129" t="str">
        <f t="shared" si="8"/>
        <v>cns-st1</v>
      </c>
      <c r="BR129" t="s">
        <v>1</v>
      </c>
      <c r="BS129" t="s">
        <v>6</v>
      </c>
      <c r="BT129" t="s">
        <v>81</v>
      </c>
      <c r="BU129" t="s">
        <v>1</v>
      </c>
      <c r="BV129" t="s">
        <v>963</v>
      </c>
      <c r="BW129" t="s">
        <v>1</v>
      </c>
      <c r="BX129" t="s">
        <v>181</v>
      </c>
      <c r="CD129" t="s">
        <v>0</v>
      </c>
      <c r="CF129" t="s">
        <v>2</v>
      </c>
    </row>
    <row r="130" spans="4:84" x14ac:dyDescent="0.4">
      <c r="D130" s="10">
        <f t="shared" si="5"/>
        <v>130</v>
      </c>
      <c r="G130" t="s">
        <v>2</v>
      </c>
      <c r="AA130" s="3" t="s">
        <v>23</v>
      </c>
      <c r="AB130" t="s">
        <v>2</v>
      </c>
      <c r="AG130" t="s">
        <v>92</v>
      </c>
      <c r="AH130" t="s">
        <v>6</v>
      </c>
      <c r="AI130" t="s">
        <v>73</v>
      </c>
      <c r="AJ130" t="s">
        <v>1</v>
      </c>
      <c r="AK130" t="s">
        <v>794</v>
      </c>
      <c r="AL130">
        <f t="shared" si="7"/>
        <v>130</v>
      </c>
      <c r="AO130" t="s">
        <v>1</v>
      </c>
      <c r="BF130" t="s">
        <v>6</v>
      </c>
      <c r="BG130" t="s">
        <v>74</v>
      </c>
      <c r="BH130" t="s">
        <v>1</v>
      </c>
      <c r="BI130" t="s">
        <v>880</v>
      </c>
      <c r="BJ130" t="s">
        <v>1</v>
      </c>
      <c r="BK130" t="s">
        <v>90</v>
      </c>
      <c r="BL130" t="s">
        <v>5</v>
      </c>
      <c r="BN130" t="s">
        <v>6</v>
      </c>
      <c r="BO130" t="s">
        <v>7</v>
      </c>
      <c r="BP130" t="s">
        <v>1</v>
      </c>
      <c r="BQ130" t="str">
        <f t="shared" si="8"/>
        <v>cns-st1</v>
      </c>
      <c r="BR130" t="s">
        <v>1</v>
      </c>
      <c r="BS130" t="s">
        <v>6</v>
      </c>
      <c r="BT130" t="s">
        <v>81</v>
      </c>
      <c r="BU130" t="s">
        <v>1</v>
      </c>
      <c r="BV130" t="s">
        <v>963</v>
      </c>
      <c r="BW130" t="s">
        <v>1</v>
      </c>
      <c r="BX130" t="s">
        <v>181</v>
      </c>
      <c r="CD130" t="s">
        <v>0</v>
      </c>
      <c r="CF130" t="s">
        <v>2</v>
      </c>
    </row>
    <row r="131" spans="4:84" x14ac:dyDescent="0.4">
      <c r="D131" s="10">
        <f t="shared" si="5"/>
        <v>131</v>
      </c>
      <c r="G131" t="s">
        <v>2</v>
      </c>
      <c r="AA131" s="3" t="s">
        <v>23</v>
      </c>
      <c r="AB131" t="s">
        <v>2</v>
      </c>
      <c r="AG131" t="s">
        <v>92</v>
      </c>
      <c r="AH131" t="s">
        <v>6</v>
      </c>
      <c r="AI131" t="s">
        <v>73</v>
      </c>
      <c r="AJ131" t="s">
        <v>1</v>
      </c>
      <c r="AK131" t="s">
        <v>794</v>
      </c>
      <c r="AL131">
        <f t="shared" si="7"/>
        <v>131</v>
      </c>
      <c r="AO131" t="s">
        <v>1</v>
      </c>
      <c r="BF131" t="s">
        <v>6</v>
      </c>
      <c r="BG131" t="s">
        <v>74</v>
      </c>
      <c r="BH131" t="s">
        <v>1</v>
      </c>
      <c r="BI131" t="s">
        <v>881</v>
      </c>
      <c r="BJ131" t="s">
        <v>1</v>
      </c>
      <c r="BK131" t="s">
        <v>90</v>
      </c>
      <c r="BL131" t="s">
        <v>5</v>
      </c>
      <c r="BN131" t="s">
        <v>6</v>
      </c>
      <c r="BO131" t="s">
        <v>7</v>
      </c>
      <c r="BP131" t="s">
        <v>1</v>
      </c>
      <c r="BQ131" t="str">
        <f t="shared" si="8"/>
        <v>cns-st1</v>
      </c>
      <c r="BR131" t="s">
        <v>1</v>
      </c>
      <c r="BS131" t="s">
        <v>6</v>
      </c>
      <c r="BT131" t="s">
        <v>81</v>
      </c>
      <c r="BU131" t="s">
        <v>1</v>
      </c>
      <c r="BV131" t="s">
        <v>963</v>
      </c>
      <c r="BW131" t="s">
        <v>1</v>
      </c>
      <c r="BX131" t="s">
        <v>181</v>
      </c>
      <c r="CD131" t="s">
        <v>0</v>
      </c>
      <c r="CF131" t="s">
        <v>2</v>
      </c>
    </row>
    <row r="132" spans="4:84" x14ac:dyDescent="0.4">
      <c r="D132" s="10">
        <f t="shared" si="5"/>
        <v>132</v>
      </c>
      <c r="G132" t="s">
        <v>2</v>
      </c>
      <c r="AA132" s="3" t="s">
        <v>23</v>
      </c>
      <c r="AB132" t="s">
        <v>2</v>
      </c>
      <c r="AG132" t="s">
        <v>92</v>
      </c>
      <c r="AH132" t="s">
        <v>6</v>
      </c>
      <c r="AI132" t="s">
        <v>73</v>
      </c>
      <c r="AJ132" t="s">
        <v>1</v>
      </c>
      <c r="AK132" t="s">
        <v>794</v>
      </c>
      <c r="AL132">
        <f t="shared" si="7"/>
        <v>132</v>
      </c>
      <c r="AO132" t="s">
        <v>1</v>
      </c>
      <c r="BK132" t="s">
        <v>90</v>
      </c>
      <c r="BL132" t="s">
        <v>5</v>
      </c>
      <c r="BN132" t="s">
        <v>6</v>
      </c>
      <c r="BO132" t="s">
        <v>7</v>
      </c>
      <c r="BP132" t="s">
        <v>1</v>
      </c>
      <c r="BQ132" t="str">
        <f t="shared" si="8"/>
        <v>cns-st1</v>
      </c>
      <c r="BR132" t="s">
        <v>1</v>
      </c>
      <c r="BS132" t="s">
        <v>6</v>
      </c>
      <c r="BT132" t="s">
        <v>81</v>
      </c>
      <c r="BU132" t="s">
        <v>1</v>
      </c>
      <c r="BV132" t="s">
        <v>972</v>
      </c>
      <c r="BW132" t="s">
        <v>1</v>
      </c>
      <c r="BX132" t="s">
        <v>181</v>
      </c>
      <c r="CD132" t="s">
        <v>0</v>
      </c>
      <c r="CF132" t="s">
        <v>2</v>
      </c>
    </row>
    <row r="133" spans="4:84" x14ac:dyDescent="0.4">
      <c r="D133" s="10">
        <f t="shared" si="5"/>
        <v>133</v>
      </c>
      <c r="G133" t="s">
        <v>2</v>
      </c>
      <c r="AA133" s="3" t="s">
        <v>24</v>
      </c>
      <c r="AB133" t="s">
        <v>2</v>
      </c>
      <c r="AG133" t="s">
        <v>92</v>
      </c>
      <c r="AH133" t="s">
        <v>6</v>
      </c>
      <c r="AI133" t="s">
        <v>73</v>
      </c>
      <c r="AJ133" t="s">
        <v>1</v>
      </c>
      <c r="AK133" t="s">
        <v>794</v>
      </c>
      <c r="AL133">
        <f t="shared" si="7"/>
        <v>133</v>
      </c>
      <c r="AO133" t="s">
        <v>1</v>
      </c>
      <c r="BF133" t="s">
        <v>6</v>
      </c>
      <c r="BG133" t="s">
        <v>74</v>
      </c>
      <c r="BH133" t="s">
        <v>1</v>
      </c>
      <c r="BI133" t="s">
        <v>882</v>
      </c>
      <c r="BJ133" t="s">
        <v>1</v>
      </c>
      <c r="BK133" t="s">
        <v>90</v>
      </c>
      <c r="BL133" t="s">
        <v>5</v>
      </c>
      <c r="BN133" t="s">
        <v>6</v>
      </c>
      <c r="BO133" t="s">
        <v>7</v>
      </c>
      <c r="BP133" t="s">
        <v>1</v>
      </c>
      <c r="BQ133" t="str">
        <f t="shared" si="8"/>
        <v>cns-st2</v>
      </c>
      <c r="BR133" t="s">
        <v>1</v>
      </c>
      <c r="BS133" t="s">
        <v>6</v>
      </c>
      <c r="BT133" t="s">
        <v>81</v>
      </c>
      <c r="BU133" t="s">
        <v>1</v>
      </c>
      <c r="BV133" t="s">
        <v>973</v>
      </c>
      <c r="BW133" t="s">
        <v>1</v>
      </c>
      <c r="BX133" t="s">
        <v>181</v>
      </c>
      <c r="CD133" t="s">
        <v>0</v>
      </c>
      <c r="CF133" t="s">
        <v>2</v>
      </c>
    </row>
    <row r="134" spans="4:84" x14ac:dyDescent="0.4">
      <c r="D134" s="10">
        <f t="shared" si="5"/>
        <v>134</v>
      </c>
      <c r="G134" t="s">
        <v>2</v>
      </c>
      <c r="AA134" s="3" t="s">
        <v>25</v>
      </c>
      <c r="AB134" t="s">
        <v>2</v>
      </c>
      <c r="AG134" t="s">
        <v>92</v>
      </c>
      <c r="AH134" t="s">
        <v>6</v>
      </c>
      <c r="AI134" t="s">
        <v>73</v>
      </c>
      <c r="AJ134" t="s">
        <v>1</v>
      </c>
      <c r="AK134" t="s">
        <v>794</v>
      </c>
      <c r="AL134">
        <f t="shared" si="7"/>
        <v>134</v>
      </c>
      <c r="AO134" t="s">
        <v>1</v>
      </c>
      <c r="BF134" t="s">
        <v>6</v>
      </c>
      <c r="BG134" t="s">
        <v>74</v>
      </c>
      <c r="BH134" t="s">
        <v>1</v>
      </c>
      <c r="BI134" t="s">
        <v>883</v>
      </c>
      <c r="BJ134" t="s">
        <v>1</v>
      </c>
      <c r="BK134" t="s">
        <v>90</v>
      </c>
      <c r="BL134" t="s">
        <v>5</v>
      </c>
      <c r="BN134" t="s">
        <v>6</v>
      </c>
      <c r="BO134" t="s">
        <v>7</v>
      </c>
      <c r="BP134" t="s">
        <v>1</v>
      </c>
      <c r="BQ134" t="str">
        <f t="shared" si="8"/>
        <v>cns-st3</v>
      </c>
      <c r="BR134" t="s">
        <v>1</v>
      </c>
      <c r="BS134" t="s">
        <v>6</v>
      </c>
      <c r="BT134" t="s">
        <v>81</v>
      </c>
      <c r="BU134" t="s">
        <v>1</v>
      </c>
      <c r="BV134" t="s">
        <v>976</v>
      </c>
      <c r="BW134" t="s">
        <v>1</v>
      </c>
      <c r="BX134" t="s">
        <v>181</v>
      </c>
      <c r="CD134" t="s">
        <v>0</v>
      </c>
      <c r="CF134" t="s">
        <v>2</v>
      </c>
    </row>
    <row r="135" spans="4:84" x14ac:dyDescent="0.4">
      <c r="D135" s="10">
        <f t="shared" si="5"/>
        <v>135</v>
      </c>
      <c r="G135" t="s">
        <v>2</v>
      </c>
      <c r="AA135" s="3" t="s">
        <v>26</v>
      </c>
      <c r="AB135" t="s">
        <v>2</v>
      </c>
      <c r="AG135" t="s">
        <v>92</v>
      </c>
      <c r="AH135" t="s">
        <v>6</v>
      </c>
      <c r="AI135" t="s">
        <v>73</v>
      </c>
      <c r="AJ135" t="s">
        <v>1</v>
      </c>
      <c r="AK135" t="s">
        <v>794</v>
      </c>
      <c r="AL135">
        <f t="shared" si="7"/>
        <v>135</v>
      </c>
      <c r="AO135" t="s">
        <v>1</v>
      </c>
      <c r="BF135" t="s">
        <v>6</v>
      </c>
      <c r="BG135" t="s">
        <v>74</v>
      </c>
      <c r="BH135" t="s">
        <v>1</v>
      </c>
      <c r="BI135" t="s">
        <v>884</v>
      </c>
      <c r="BJ135" t="s">
        <v>1</v>
      </c>
      <c r="BK135" t="s">
        <v>90</v>
      </c>
      <c r="BL135" t="s">
        <v>5</v>
      </c>
      <c r="BN135" t="s">
        <v>6</v>
      </c>
      <c r="BO135" t="s">
        <v>7</v>
      </c>
      <c r="BP135" t="s">
        <v>1</v>
      </c>
      <c r="BQ135" t="str">
        <f t="shared" si="8"/>
        <v>cns-st4</v>
      </c>
      <c r="BR135" t="s">
        <v>1</v>
      </c>
      <c r="BS135" t="s">
        <v>6</v>
      </c>
      <c r="BT135" t="s">
        <v>81</v>
      </c>
      <c r="BU135" t="s">
        <v>1</v>
      </c>
      <c r="BV135" t="s">
        <v>975</v>
      </c>
      <c r="BW135" t="s">
        <v>1</v>
      </c>
      <c r="BX135" t="s">
        <v>181</v>
      </c>
      <c r="CD135" t="s">
        <v>0</v>
      </c>
      <c r="CF135" t="s">
        <v>2</v>
      </c>
    </row>
    <row r="136" spans="4:84" x14ac:dyDescent="0.4">
      <c r="D136" s="10">
        <f t="shared" si="5"/>
        <v>136</v>
      </c>
      <c r="G136" t="s">
        <v>2</v>
      </c>
      <c r="AA136" s="3" t="s">
        <v>23</v>
      </c>
      <c r="AB136" t="s">
        <v>2</v>
      </c>
      <c r="AG136" t="s">
        <v>92</v>
      </c>
      <c r="AH136" t="s">
        <v>6</v>
      </c>
      <c r="AI136" t="s">
        <v>73</v>
      </c>
      <c r="AJ136" t="s">
        <v>1</v>
      </c>
      <c r="AK136" t="s">
        <v>794</v>
      </c>
      <c r="AL136">
        <f t="shared" si="7"/>
        <v>136</v>
      </c>
      <c r="AO136" t="s">
        <v>1</v>
      </c>
      <c r="BF136" t="s">
        <v>6</v>
      </c>
      <c r="BG136" t="s">
        <v>74</v>
      </c>
      <c r="BH136" t="s">
        <v>1</v>
      </c>
      <c r="BI136" t="s">
        <v>885</v>
      </c>
      <c r="BJ136" t="s">
        <v>1</v>
      </c>
      <c r="BK136" t="s">
        <v>90</v>
      </c>
      <c r="BL136" t="s">
        <v>5</v>
      </c>
      <c r="BN136" t="s">
        <v>6</v>
      </c>
      <c r="BO136" t="s">
        <v>7</v>
      </c>
      <c r="BP136" t="s">
        <v>1</v>
      </c>
      <c r="BQ136" t="str">
        <f t="shared" si="8"/>
        <v>cns-st1</v>
      </c>
      <c r="BR136" t="s">
        <v>1</v>
      </c>
      <c r="BS136" t="s">
        <v>6</v>
      </c>
      <c r="BT136" t="s">
        <v>81</v>
      </c>
      <c r="BU136" t="s">
        <v>1</v>
      </c>
      <c r="BV136" t="s">
        <v>963</v>
      </c>
      <c r="BW136" t="s">
        <v>1</v>
      </c>
      <c r="BX136" t="s">
        <v>181</v>
      </c>
      <c r="CD136" t="s">
        <v>0</v>
      </c>
      <c r="CF136" t="s">
        <v>2</v>
      </c>
    </row>
    <row r="137" spans="4:84" x14ac:dyDescent="0.4">
      <c r="D137" s="10">
        <f t="shared" si="5"/>
        <v>137</v>
      </c>
      <c r="G137" t="s">
        <v>2</v>
      </c>
      <c r="AA137" s="3" t="s">
        <v>23</v>
      </c>
      <c r="AB137" t="s">
        <v>2</v>
      </c>
      <c r="AG137" t="s">
        <v>92</v>
      </c>
      <c r="AH137" t="s">
        <v>6</v>
      </c>
      <c r="AI137" t="s">
        <v>73</v>
      </c>
      <c r="AJ137" t="s">
        <v>1</v>
      </c>
      <c r="AK137" t="s">
        <v>794</v>
      </c>
      <c r="AL137">
        <f t="shared" si="7"/>
        <v>137</v>
      </c>
      <c r="AO137" t="s">
        <v>1</v>
      </c>
      <c r="BF137" t="s">
        <v>6</v>
      </c>
      <c r="BG137" t="s">
        <v>74</v>
      </c>
      <c r="BH137" t="s">
        <v>1</v>
      </c>
      <c r="BI137" t="s">
        <v>886</v>
      </c>
      <c r="BJ137" t="s">
        <v>1</v>
      </c>
      <c r="BK137" t="s">
        <v>90</v>
      </c>
      <c r="BL137" t="s">
        <v>5</v>
      </c>
      <c r="BN137" t="s">
        <v>6</v>
      </c>
      <c r="BO137" t="s">
        <v>7</v>
      </c>
      <c r="BP137" t="s">
        <v>1</v>
      </c>
      <c r="BQ137" t="str">
        <f t="shared" si="8"/>
        <v>cns-st1</v>
      </c>
      <c r="BR137" t="s">
        <v>1</v>
      </c>
      <c r="BS137" t="s">
        <v>6</v>
      </c>
      <c r="BT137" t="s">
        <v>81</v>
      </c>
      <c r="BU137" t="s">
        <v>1</v>
      </c>
      <c r="BV137" t="s">
        <v>963</v>
      </c>
      <c r="BW137" t="s">
        <v>1</v>
      </c>
      <c r="BX137" t="s">
        <v>181</v>
      </c>
      <c r="CD137" t="s">
        <v>0</v>
      </c>
      <c r="CF137" t="s">
        <v>2</v>
      </c>
    </row>
    <row r="138" spans="4:84" x14ac:dyDescent="0.4">
      <c r="D138" s="10">
        <f t="shared" si="5"/>
        <v>138</v>
      </c>
      <c r="G138" t="s">
        <v>2</v>
      </c>
      <c r="AA138" s="3" t="s">
        <v>23</v>
      </c>
      <c r="AB138" t="s">
        <v>2</v>
      </c>
      <c r="AG138" t="s">
        <v>92</v>
      </c>
      <c r="AH138" t="s">
        <v>6</v>
      </c>
      <c r="AI138" t="s">
        <v>73</v>
      </c>
      <c r="AJ138" t="s">
        <v>1</v>
      </c>
      <c r="AK138" t="s">
        <v>794</v>
      </c>
      <c r="AL138">
        <f t="shared" si="7"/>
        <v>138</v>
      </c>
      <c r="AO138" t="s">
        <v>1</v>
      </c>
      <c r="BF138" t="s">
        <v>6</v>
      </c>
      <c r="BG138" t="s">
        <v>74</v>
      </c>
      <c r="BH138" t="s">
        <v>1</v>
      </c>
      <c r="BI138" t="s">
        <v>887</v>
      </c>
      <c r="BJ138" t="s">
        <v>1</v>
      </c>
      <c r="BK138" t="s">
        <v>90</v>
      </c>
      <c r="BL138" t="s">
        <v>5</v>
      </c>
      <c r="BN138" t="s">
        <v>6</v>
      </c>
      <c r="BO138" t="s">
        <v>7</v>
      </c>
      <c r="BP138" t="s">
        <v>1</v>
      </c>
      <c r="BQ138" t="str">
        <f t="shared" si="8"/>
        <v>cns-st1</v>
      </c>
      <c r="BR138" t="s">
        <v>1</v>
      </c>
      <c r="BS138" t="s">
        <v>6</v>
      </c>
      <c r="BT138" t="s">
        <v>81</v>
      </c>
      <c r="BU138" t="s">
        <v>1</v>
      </c>
      <c r="BV138" t="s">
        <v>963</v>
      </c>
      <c r="BW138" t="s">
        <v>1</v>
      </c>
      <c r="BX138" t="s">
        <v>181</v>
      </c>
      <c r="CD138" t="s">
        <v>0</v>
      </c>
      <c r="CF138" t="s">
        <v>2</v>
      </c>
    </row>
    <row r="139" spans="4:84" x14ac:dyDescent="0.4">
      <c r="D139" s="10">
        <f t="shared" ref="D139:D202" si="9">D138+1</f>
        <v>139</v>
      </c>
      <c r="G139" t="s">
        <v>2</v>
      </c>
      <c r="AA139" s="3" t="s">
        <v>23</v>
      </c>
      <c r="AB139" t="s">
        <v>2</v>
      </c>
      <c r="AG139" t="s">
        <v>92</v>
      </c>
      <c r="AH139" t="s">
        <v>6</v>
      </c>
      <c r="AI139" t="s">
        <v>73</v>
      </c>
      <c r="AJ139" t="s">
        <v>1</v>
      </c>
      <c r="AK139" t="s">
        <v>794</v>
      </c>
      <c r="AL139">
        <f t="shared" si="7"/>
        <v>139</v>
      </c>
      <c r="AO139" t="s">
        <v>1</v>
      </c>
      <c r="BF139" t="s">
        <v>6</v>
      </c>
      <c r="BG139" t="s">
        <v>74</v>
      </c>
      <c r="BH139" t="s">
        <v>1</v>
      </c>
      <c r="BI139" t="s">
        <v>888</v>
      </c>
      <c r="BJ139" t="s">
        <v>1</v>
      </c>
      <c r="BK139" t="s">
        <v>90</v>
      </c>
      <c r="BL139" t="s">
        <v>5</v>
      </c>
      <c r="BN139" t="s">
        <v>6</v>
      </c>
      <c r="BO139" t="s">
        <v>7</v>
      </c>
      <c r="BP139" t="s">
        <v>1</v>
      </c>
      <c r="BQ139" t="str">
        <f t="shared" si="8"/>
        <v>cns-st1</v>
      </c>
      <c r="BR139" t="s">
        <v>1</v>
      </c>
      <c r="BS139" t="s">
        <v>6</v>
      </c>
      <c r="BT139" t="s">
        <v>81</v>
      </c>
      <c r="BU139" t="s">
        <v>1</v>
      </c>
      <c r="BV139" t="s">
        <v>963</v>
      </c>
      <c r="BW139" t="s">
        <v>1</v>
      </c>
      <c r="BX139" t="s">
        <v>181</v>
      </c>
      <c r="CD139" t="s">
        <v>0</v>
      </c>
      <c r="CF139" t="s">
        <v>2</v>
      </c>
    </row>
    <row r="140" spans="4:84" x14ac:dyDescent="0.4">
      <c r="D140" s="10">
        <f t="shared" si="9"/>
        <v>140</v>
      </c>
      <c r="G140" t="s">
        <v>2</v>
      </c>
      <c r="AA140" s="3" t="s">
        <v>23</v>
      </c>
      <c r="AB140" t="s">
        <v>2</v>
      </c>
      <c r="AG140" t="s">
        <v>92</v>
      </c>
      <c r="AH140" t="s">
        <v>6</v>
      </c>
      <c r="AI140" t="s">
        <v>73</v>
      </c>
      <c r="AJ140" t="s">
        <v>1</v>
      </c>
      <c r="AK140" t="s">
        <v>794</v>
      </c>
      <c r="AL140">
        <f t="shared" ref="AL140:AL171" si="10">D140</f>
        <v>140</v>
      </c>
      <c r="AO140" t="s">
        <v>1</v>
      </c>
      <c r="BF140" t="s">
        <v>6</v>
      </c>
      <c r="BG140" t="s">
        <v>74</v>
      </c>
      <c r="BH140" t="s">
        <v>1</v>
      </c>
      <c r="BI140" t="s">
        <v>889</v>
      </c>
      <c r="BJ140" t="s">
        <v>1</v>
      </c>
      <c r="BK140" t="s">
        <v>90</v>
      </c>
      <c r="BL140" t="s">
        <v>5</v>
      </c>
      <c r="BN140" t="s">
        <v>6</v>
      </c>
      <c r="BO140" t="s">
        <v>7</v>
      </c>
      <c r="BP140" t="s">
        <v>1</v>
      </c>
      <c r="BQ140" t="str">
        <f t="shared" si="8"/>
        <v>cns-st1</v>
      </c>
      <c r="BR140" t="s">
        <v>1</v>
      </c>
      <c r="BS140" t="s">
        <v>6</v>
      </c>
      <c r="BT140" t="s">
        <v>81</v>
      </c>
      <c r="BU140" t="s">
        <v>1</v>
      </c>
      <c r="BV140" t="s">
        <v>963</v>
      </c>
      <c r="BW140" t="s">
        <v>1</v>
      </c>
      <c r="BX140" t="s">
        <v>181</v>
      </c>
      <c r="CD140" t="s">
        <v>0</v>
      </c>
      <c r="CF140" t="s">
        <v>2</v>
      </c>
    </row>
    <row r="141" spans="4:84" x14ac:dyDescent="0.4">
      <c r="D141" s="10">
        <f t="shared" si="9"/>
        <v>141</v>
      </c>
      <c r="G141" t="s">
        <v>2</v>
      </c>
      <c r="AA141" s="3" t="s">
        <v>23</v>
      </c>
      <c r="AB141" t="s">
        <v>2</v>
      </c>
      <c r="AG141" t="s">
        <v>92</v>
      </c>
      <c r="AH141" t="s">
        <v>6</v>
      </c>
      <c r="AI141" t="s">
        <v>73</v>
      </c>
      <c r="AJ141" t="s">
        <v>1</v>
      </c>
      <c r="AK141" t="s">
        <v>794</v>
      </c>
      <c r="AL141">
        <f t="shared" si="10"/>
        <v>141</v>
      </c>
      <c r="AO141" t="s">
        <v>1</v>
      </c>
      <c r="BF141" t="s">
        <v>6</v>
      </c>
      <c r="BG141" t="s">
        <v>74</v>
      </c>
      <c r="BH141" t="s">
        <v>1</v>
      </c>
      <c r="BI141" t="s">
        <v>890</v>
      </c>
      <c r="BJ141" t="s">
        <v>1</v>
      </c>
      <c r="BK141" t="s">
        <v>90</v>
      </c>
      <c r="BL141" t="s">
        <v>5</v>
      </c>
      <c r="BN141" t="s">
        <v>6</v>
      </c>
      <c r="BO141" t="s">
        <v>7</v>
      </c>
      <c r="BP141" t="s">
        <v>1</v>
      </c>
      <c r="BQ141" t="str">
        <f t="shared" si="8"/>
        <v>cns-st1</v>
      </c>
      <c r="BR141" t="s">
        <v>1</v>
      </c>
      <c r="BS141" t="s">
        <v>6</v>
      </c>
      <c r="BT141" t="s">
        <v>81</v>
      </c>
      <c r="BU141" t="s">
        <v>1</v>
      </c>
      <c r="BV141" t="s">
        <v>963</v>
      </c>
      <c r="BW141" t="s">
        <v>1</v>
      </c>
      <c r="BX141" t="s">
        <v>181</v>
      </c>
      <c r="CD141" t="s">
        <v>0</v>
      </c>
      <c r="CF141" t="s">
        <v>2</v>
      </c>
    </row>
    <row r="142" spans="4:84" x14ac:dyDescent="0.4">
      <c r="D142" s="10">
        <f t="shared" si="9"/>
        <v>142</v>
      </c>
      <c r="G142" t="s">
        <v>2</v>
      </c>
      <c r="AA142" s="3" t="s">
        <v>23</v>
      </c>
      <c r="AB142" t="s">
        <v>2</v>
      </c>
      <c r="AG142" t="s">
        <v>92</v>
      </c>
      <c r="AH142" t="s">
        <v>6</v>
      </c>
      <c r="AI142" t="s">
        <v>73</v>
      </c>
      <c r="AJ142" t="s">
        <v>1</v>
      </c>
      <c r="AK142" t="s">
        <v>794</v>
      </c>
      <c r="AL142">
        <f t="shared" si="10"/>
        <v>142</v>
      </c>
      <c r="AO142" t="s">
        <v>1</v>
      </c>
      <c r="BF142" t="s">
        <v>6</v>
      </c>
      <c r="BG142" t="s">
        <v>74</v>
      </c>
      <c r="BH142" t="s">
        <v>1</v>
      </c>
      <c r="BI142" t="s">
        <v>891</v>
      </c>
      <c r="BJ142" t="s">
        <v>1</v>
      </c>
      <c r="BK142" t="s">
        <v>90</v>
      </c>
      <c r="BL142" t="s">
        <v>5</v>
      </c>
      <c r="BN142" t="s">
        <v>6</v>
      </c>
      <c r="BO142" t="s">
        <v>7</v>
      </c>
      <c r="BP142" t="s">
        <v>1</v>
      </c>
      <c r="BQ142" t="str">
        <f t="shared" si="8"/>
        <v>cns-st1</v>
      </c>
      <c r="BR142" t="s">
        <v>1</v>
      </c>
      <c r="BS142" t="s">
        <v>6</v>
      </c>
      <c r="BT142" t="s">
        <v>81</v>
      </c>
      <c r="BU142" t="s">
        <v>1</v>
      </c>
      <c r="BV142" t="s">
        <v>963</v>
      </c>
      <c r="BW142" t="s">
        <v>1</v>
      </c>
      <c r="BX142" t="s">
        <v>181</v>
      </c>
      <c r="CD142" t="s">
        <v>0</v>
      </c>
      <c r="CF142" t="s">
        <v>2</v>
      </c>
    </row>
    <row r="143" spans="4:84" x14ac:dyDescent="0.4">
      <c r="D143" s="10">
        <f t="shared" si="9"/>
        <v>143</v>
      </c>
      <c r="G143" t="s">
        <v>2</v>
      </c>
      <c r="AA143" s="3" t="s">
        <v>23</v>
      </c>
      <c r="AB143" t="s">
        <v>2</v>
      </c>
      <c r="AG143" t="s">
        <v>92</v>
      </c>
      <c r="AH143" t="s">
        <v>6</v>
      </c>
      <c r="AI143" t="s">
        <v>73</v>
      </c>
      <c r="AJ143" t="s">
        <v>1</v>
      </c>
      <c r="AK143" t="s">
        <v>794</v>
      </c>
      <c r="AL143">
        <f t="shared" si="10"/>
        <v>143</v>
      </c>
      <c r="AO143" t="s">
        <v>1</v>
      </c>
      <c r="BF143" t="s">
        <v>6</v>
      </c>
      <c r="BG143" t="s">
        <v>74</v>
      </c>
      <c r="BH143" t="s">
        <v>1</v>
      </c>
      <c r="BI143" t="s">
        <v>892</v>
      </c>
      <c r="BJ143" t="s">
        <v>1</v>
      </c>
      <c r="BK143" t="s">
        <v>90</v>
      </c>
      <c r="BL143" t="s">
        <v>5</v>
      </c>
      <c r="BN143" t="s">
        <v>6</v>
      </c>
      <c r="BO143" t="s">
        <v>7</v>
      </c>
      <c r="BP143" t="s">
        <v>1</v>
      </c>
      <c r="BQ143" t="str">
        <f t="shared" si="8"/>
        <v>cns-st1</v>
      </c>
      <c r="BR143" t="s">
        <v>1</v>
      </c>
      <c r="BS143" t="s">
        <v>6</v>
      </c>
      <c r="BT143" t="s">
        <v>81</v>
      </c>
      <c r="BU143" t="s">
        <v>1</v>
      </c>
      <c r="BV143" t="s">
        <v>963</v>
      </c>
      <c r="BW143" t="s">
        <v>1</v>
      </c>
      <c r="BX143" t="s">
        <v>181</v>
      </c>
      <c r="CD143" t="s">
        <v>0</v>
      </c>
      <c r="CF143" t="s">
        <v>2</v>
      </c>
    </row>
    <row r="144" spans="4:84" x14ac:dyDescent="0.4">
      <c r="D144" s="10">
        <f t="shared" si="9"/>
        <v>144</v>
      </c>
      <c r="G144" t="s">
        <v>2</v>
      </c>
      <c r="AA144" s="3" t="s">
        <v>23</v>
      </c>
      <c r="AB144" t="s">
        <v>2</v>
      </c>
      <c r="AG144" t="s">
        <v>92</v>
      </c>
      <c r="AH144" t="s">
        <v>6</v>
      </c>
      <c r="AI144" t="s">
        <v>73</v>
      </c>
      <c r="AJ144" t="s">
        <v>1</v>
      </c>
      <c r="AK144" t="s">
        <v>794</v>
      </c>
      <c r="AL144">
        <f t="shared" si="10"/>
        <v>144</v>
      </c>
      <c r="AO144" t="s">
        <v>1</v>
      </c>
      <c r="BF144" t="s">
        <v>6</v>
      </c>
      <c r="BG144" t="s">
        <v>74</v>
      </c>
      <c r="BH144" t="s">
        <v>1</v>
      </c>
      <c r="BI144" t="s">
        <v>893</v>
      </c>
      <c r="BJ144" t="s">
        <v>1</v>
      </c>
      <c r="BK144" t="s">
        <v>90</v>
      </c>
      <c r="BL144" t="s">
        <v>5</v>
      </c>
      <c r="BN144" t="s">
        <v>6</v>
      </c>
      <c r="BO144" t="s">
        <v>7</v>
      </c>
      <c r="BP144" t="s">
        <v>1</v>
      </c>
      <c r="BQ144" t="str">
        <f t="shared" si="8"/>
        <v>cns-st1</v>
      </c>
      <c r="BR144" t="s">
        <v>1</v>
      </c>
      <c r="BS144" t="s">
        <v>6</v>
      </c>
      <c r="BT144" t="s">
        <v>81</v>
      </c>
      <c r="BU144" t="s">
        <v>1</v>
      </c>
      <c r="BV144" t="s">
        <v>963</v>
      </c>
      <c r="BW144" t="s">
        <v>1</v>
      </c>
      <c r="BX144" t="s">
        <v>181</v>
      </c>
      <c r="CD144" t="s">
        <v>0</v>
      </c>
      <c r="CF144" t="s">
        <v>2</v>
      </c>
    </row>
    <row r="145" spans="4:84" x14ac:dyDescent="0.4">
      <c r="D145" s="10">
        <f t="shared" si="9"/>
        <v>145</v>
      </c>
      <c r="G145" t="s">
        <v>2</v>
      </c>
      <c r="AA145" s="3" t="s">
        <v>23</v>
      </c>
      <c r="AB145" t="s">
        <v>2</v>
      </c>
      <c r="AG145" t="s">
        <v>92</v>
      </c>
      <c r="AH145" t="s">
        <v>6</v>
      </c>
      <c r="AI145" t="s">
        <v>73</v>
      </c>
      <c r="AJ145" t="s">
        <v>1</v>
      </c>
      <c r="AK145" t="s">
        <v>794</v>
      </c>
      <c r="AL145">
        <f t="shared" si="10"/>
        <v>145</v>
      </c>
      <c r="AO145" t="s">
        <v>1</v>
      </c>
      <c r="BF145" t="s">
        <v>6</v>
      </c>
      <c r="BG145" t="s">
        <v>74</v>
      </c>
      <c r="BH145" t="s">
        <v>1</v>
      </c>
      <c r="BI145" t="s">
        <v>894</v>
      </c>
      <c r="BJ145" t="s">
        <v>1</v>
      </c>
      <c r="BK145" t="s">
        <v>90</v>
      </c>
      <c r="BL145" t="s">
        <v>5</v>
      </c>
      <c r="BN145" t="s">
        <v>6</v>
      </c>
      <c r="BO145" t="s">
        <v>7</v>
      </c>
      <c r="BP145" t="s">
        <v>1</v>
      </c>
      <c r="BQ145" t="str">
        <f t="shared" si="8"/>
        <v>cns-st1</v>
      </c>
      <c r="BR145" t="s">
        <v>1</v>
      </c>
      <c r="BS145" t="s">
        <v>6</v>
      </c>
      <c r="BT145" t="s">
        <v>81</v>
      </c>
      <c r="BU145" t="s">
        <v>1</v>
      </c>
      <c r="BV145" t="s">
        <v>963</v>
      </c>
      <c r="BW145" t="s">
        <v>1</v>
      </c>
      <c r="BX145" t="s">
        <v>181</v>
      </c>
      <c r="CD145" t="s">
        <v>0</v>
      </c>
      <c r="CF145" t="s">
        <v>2</v>
      </c>
    </row>
    <row r="146" spans="4:84" x14ac:dyDescent="0.4">
      <c r="D146" s="10">
        <f t="shared" si="9"/>
        <v>146</v>
      </c>
      <c r="G146" t="s">
        <v>2</v>
      </c>
      <c r="AA146" s="3" t="s">
        <v>23</v>
      </c>
      <c r="AB146" t="s">
        <v>2</v>
      </c>
      <c r="AG146" t="s">
        <v>92</v>
      </c>
      <c r="AH146" t="s">
        <v>6</v>
      </c>
      <c r="AI146" t="s">
        <v>73</v>
      </c>
      <c r="AJ146" t="s">
        <v>1</v>
      </c>
      <c r="AK146" t="s">
        <v>794</v>
      </c>
      <c r="AL146">
        <f t="shared" si="10"/>
        <v>146</v>
      </c>
      <c r="AO146" t="s">
        <v>1</v>
      </c>
      <c r="BF146" t="s">
        <v>6</v>
      </c>
      <c r="BG146" t="s">
        <v>74</v>
      </c>
      <c r="BH146" t="s">
        <v>1</v>
      </c>
      <c r="BI146" t="s">
        <v>895</v>
      </c>
      <c r="BJ146" t="s">
        <v>1</v>
      </c>
      <c r="BK146" t="s">
        <v>90</v>
      </c>
      <c r="BL146" t="s">
        <v>5</v>
      </c>
      <c r="BN146" t="s">
        <v>6</v>
      </c>
      <c r="BO146" t="s">
        <v>7</v>
      </c>
      <c r="BP146" t="s">
        <v>1</v>
      </c>
      <c r="BQ146" t="str">
        <f t="shared" si="8"/>
        <v>cns-st1</v>
      </c>
      <c r="BR146" t="s">
        <v>1</v>
      </c>
      <c r="BS146" t="s">
        <v>6</v>
      </c>
      <c r="BT146" t="s">
        <v>81</v>
      </c>
      <c r="BU146" t="s">
        <v>1</v>
      </c>
      <c r="BV146" t="s">
        <v>963</v>
      </c>
      <c r="BW146" t="s">
        <v>1</v>
      </c>
      <c r="BX146" t="s">
        <v>181</v>
      </c>
      <c r="CD146" t="s">
        <v>0</v>
      </c>
      <c r="CF146" t="s">
        <v>2</v>
      </c>
    </row>
    <row r="147" spans="4:84" x14ac:dyDescent="0.4">
      <c r="D147" s="10">
        <f t="shared" si="9"/>
        <v>147</v>
      </c>
      <c r="G147" t="s">
        <v>2</v>
      </c>
      <c r="AA147" s="3" t="s">
        <v>23</v>
      </c>
      <c r="AB147" t="s">
        <v>2</v>
      </c>
      <c r="AG147" t="s">
        <v>92</v>
      </c>
      <c r="AH147" t="s">
        <v>6</v>
      </c>
      <c r="AI147" t="s">
        <v>73</v>
      </c>
      <c r="AJ147" t="s">
        <v>1</v>
      </c>
      <c r="AK147" t="s">
        <v>794</v>
      </c>
      <c r="AL147">
        <f t="shared" si="10"/>
        <v>147</v>
      </c>
      <c r="AO147" t="s">
        <v>1</v>
      </c>
      <c r="BF147" t="s">
        <v>6</v>
      </c>
      <c r="BG147" t="s">
        <v>74</v>
      </c>
      <c r="BH147" t="s">
        <v>1</v>
      </c>
      <c r="BI147" t="s">
        <v>896</v>
      </c>
      <c r="BJ147" t="s">
        <v>1</v>
      </c>
      <c r="BK147" t="s">
        <v>90</v>
      </c>
      <c r="BL147" t="s">
        <v>5</v>
      </c>
      <c r="BN147" t="s">
        <v>6</v>
      </c>
      <c r="BO147" t="s">
        <v>7</v>
      </c>
      <c r="BP147" t="s">
        <v>1</v>
      </c>
      <c r="BQ147" t="str">
        <f t="shared" si="8"/>
        <v>cns-st1</v>
      </c>
      <c r="BR147" t="s">
        <v>1</v>
      </c>
      <c r="BS147" t="s">
        <v>6</v>
      </c>
      <c r="BT147" t="s">
        <v>81</v>
      </c>
      <c r="BU147" t="s">
        <v>1</v>
      </c>
      <c r="BV147" t="s">
        <v>963</v>
      </c>
      <c r="BW147" t="s">
        <v>1</v>
      </c>
      <c r="BX147" t="s">
        <v>181</v>
      </c>
      <c r="CD147" t="s">
        <v>0</v>
      </c>
      <c r="CF147" t="s">
        <v>2</v>
      </c>
    </row>
    <row r="148" spans="4:84" x14ac:dyDescent="0.4">
      <c r="D148" s="10">
        <f t="shared" si="9"/>
        <v>148</v>
      </c>
      <c r="G148" t="s">
        <v>2</v>
      </c>
      <c r="AA148" s="3" t="s">
        <v>23</v>
      </c>
      <c r="AB148" t="s">
        <v>2</v>
      </c>
      <c r="AG148" t="s">
        <v>92</v>
      </c>
      <c r="AH148" t="s">
        <v>6</v>
      </c>
      <c r="AI148" t="s">
        <v>73</v>
      </c>
      <c r="AJ148" t="s">
        <v>1</v>
      </c>
      <c r="AK148" t="s">
        <v>794</v>
      </c>
      <c r="AL148">
        <f t="shared" si="10"/>
        <v>148</v>
      </c>
      <c r="AO148" t="s">
        <v>1</v>
      </c>
      <c r="BF148" t="s">
        <v>6</v>
      </c>
      <c r="BG148" t="s">
        <v>74</v>
      </c>
      <c r="BH148" t="s">
        <v>1</v>
      </c>
      <c r="BI148" t="s">
        <v>897</v>
      </c>
      <c r="BJ148" t="s">
        <v>1</v>
      </c>
      <c r="BK148" t="s">
        <v>90</v>
      </c>
      <c r="BL148" t="s">
        <v>5</v>
      </c>
      <c r="BN148" t="s">
        <v>6</v>
      </c>
      <c r="BO148" t="s">
        <v>7</v>
      </c>
      <c r="BP148" t="s">
        <v>1</v>
      </c>
      <c r="BQ148" t="str">
        <f t="shared" si="8"/>
        <v>cns-st1</v>
      </c>
      <c r="BR148" t="s">
        <v>1</v>
      </c>
      <c r="BS148" t="s">
        <v>6</v>
      </c>
      <c r="BT148" t="s">
        <v>81</v>
      </c>
      <c r="BU148" t="s">
        <v>1</v>
      </c>
      <c r="BV148" t="s">
        <v>963</v>
      </c>
      <c r="BW148" t="s">
        <v>1</v>
      </c>
      <c r="BX148" t="s">
        <v>181</v>
      </c>
      <c r="CD148" t="s">
        <v>0</v>
      </c>
      <c r="CF148" t="s">
        <v>2</v>
      </c>
    </row>
    <row r="149" spans="4:84" x14ac:dyDescent="0.4">
      <c r="D149" s="10">
        <f t="shared" si="9"/>
        <v>149</v>
      </c>
      <c r="G149" t="s">
        <v>2</v>
      </c>
      <c r="AA149" s="3" t="s">
        <v>23</v>
      </c>
      <c r="AB149" t="s">
        <v>2</v>
      </c>
      <c r="AG149" t="s">
        <v>92</v>
      </c>
      <c r="AH149" t="s">
        <v>6</v>
      </c>
      <c r="AI149" t="s">
        <v>73</v>
      </c>
      <c r="AJ149" t="s">
        <v>1</v>
      </c>
      <c r="AK149" t="s">
        <v>794</v>
      </c>
      <c r="AL149">
        <f t="shared" si="10"/>
        <v>149</v>
      </c>
      <c r="AO149" t="s">
        <v>1</v>
      </c>
      <c r="BF149" t="s">
        <v>6</v>
      </c>
      <c r="BG149" t="s">
        <v>74</v>
      </c>
      <c r="BH149" t="s">
        <v>1</v>
      </c>
      <c r="BI149" t="s">
        <v>898</v>
      </c>
      <c r="BJ149" t="s">
        <v>1</v>
      </c>
      <c r="BK149" t="s">
        <v>90</v>
      </c>
      <c r="BL149" t="s">
        <v>5</v>
      </c>
      <c r="BN149" t="s">
        <v>6</v>
      </c>
      <c r="BO149" t="s">
        <v>7</v>
      </c>
      <c r="BP149" t="s">
        <v>1</v>
      </c>
      <c r="BQ149" t="str">
        <f t="shared" si="8"/>
        <v>cns-st1</v>
      </c>
      <c r="BR149" t="s">
        <v>1</v>
      </c>
      <c r="BS149" t="s">
        <v>6</v>
      </c>
      <c r="BT149" t="s">
        <v>81</v>
      </c>
      <c r="BU149" t="s">
        <v>1</v>
      </c>
      <c r="BV149" t="s">
        <v>963</v>
      </c>
      <c r="BW149" t="s">
        <v>1</v>
      </c>
      <c r="BX149" t="s">
        <v>181</v>
      </c>
      <c r="CD149" t="s">
        <v>0</v>
      </c>
      <c r="CF149" t="s">
        <v>2</v>
      </c>
    </row>
    <row r="150" spans="4:84" x14ac:dyDescent="0.4">
      <c r="D150" s="10">
        <f t="shared" si="9"/>
        <v>150</v>
      </c>
      <c r="G150" t="s">
        <v>2</v>
      </c>
      <c r="AA150" s="3" t="s">
        <v>23</v>
      </c>
      <c r="AB150" t="s">
        <v>2</v>
      </c>
      <c r="AG150" t="s">
        <v>92</v>
      </c>
      <c r="AH150" t="s">
        <v>6</v>
      </c>
      <c r="AI150" t="s">
        <v>73</v>
      </c>
      <c r="AJ150" t="s">
        <v>1</v>
      </c>
      <c r="AK150" t="s">
        <v>794</v>
      </c>
      <c r="AL150">
        <f t="shared" si="10"/>
        <v>150</v>
      </c>
      <c r="AO150" t="s">
        <v>1</v>
      </c>
      <c r="BF150" t="s">
        <v>6</v>
      </c>
      <c r="BG150" t="s">
        <v>74</v>
      </c>
      <c r="BH150" t="s">
        <v>1</v>
      </c>
      <c r="BI150" t="s">
        <v>899</v>
      </c>
      <c r="BJ150" t="s">
        <v>1</v>
      </c>
      <c r="BK150" t="s">
        <v>90</v>
      </c>
      <c r="BL150" t="s">
        <v>5</v>
      </c>
      <c r="BN150" t="s">
        <v>6</v>
      </c>
      <c r="BO150" t="s">
        <v>7</v>
      </c>
      <c r="BP150" t="s">
        <v>1</v>
      </c>
      <c r="BQ150" t="str">
        <f t="shared" si="8"/>
        <v>cns-st1</v>
      </c>
      <c r="BR150" t="s">
        <v>1</v>
      </c>
      <c r="BS150" t="s">
        <v>6</v>
      </c>
      <c r="BT150" t="s">
        <v>81</v>
      </c>
      <c r="BU150" t="s">
        <v>1</v>
      </c>
      <c r="BV150" t="s">
        <v>964</v>
      </c>
      <c r="BW150" t="s">
        <v>1</v>
      </c>
      <c r="BX150" t="s">
        <v>181</v>
      </c>
      <c r="CD150" t="s">
        <v>0</v>
      </c>
      <c r="CF150" t="s">
        <v>2</v>
      </c>
    </row>
    <row r="151" spans="4:84" x14ac:dyDescent="0.4">
      <c r="D151" s="10">
        <f t="shared" si="9"/>
        <v>151</v>
      </c>
      <c r="G151" t="s">
        <v>2</v>
      </c>
      <c r="AA151" s="3" t="s">
        <v>23</v>
      </c>
      <c r="AB151" t="s">
        <v>2</v>
      </c>
      <c r="AG151" t="s">
        <v>92</v>
      </c>
      <c r="AH151" t="s">
        <v>6</v>
      </c>
      <c r="AI151" t="s">
        <v>73</v>
      </c>
      <c r="AJ151" t="s">
        <v>1</v>
      </c>
      <c r="AK151" t="s">
        <v>794</v>
      </c>
      <c r="AL151">
        <f t="shared" si="10"/>
        <v>151</v>
      </c>
      <c r="AO151" t="s">
        <v>1</v>
      </c>
      <c r="BF151" t="s">
        <v>6</v>
      </c>
      <c r="BG151" t="s">
        <v>74</v>
      </c>
      <c r="BH151" t="s">
        <v>1</v>
      </c>
      <c r="BI151" t="s">
        <v>900</v>
      </c>
      <c r="BJ151" t="s">
        <v>1</v>
      </c>
      <c r="BK151" t="s">
        <v>90</v>
      </c>
      <c r="BL151" t="s">
        <v>5</v>
      </c>
      <c r="BN151" t="s">
        <v>6</v>
      </c>
      <c r="BO151" t="s">
        <v>7</v>
      </c>
      <c r="BP151" t="s">
        <v>1</v>
      </c>
      <c r="BQ151" t="str">
        <f t="shared" si="8"/>
        <v>cns-st1</v>
      </c>
      <c r="BR151" t="s">
        <v>1</v>
      </c>
      <c r="BS151" t="s">
        <v>6</v>
      </c>
      <c r="BT151" t="s">
        <v>81</v>
      </c>
      <c r="BU151" t="s">
        <v>1</v>
      </c>
      <c r="BV151" t="s">
        <v>963</v>
      </c>
      <c r="BW151" t="s">
        <v>1</v>
      </c>
      <c r="BX151" t="s">
        <v>181</v>
      </c>
      <c r="CD151" t="s">
        <v>0</v>
      </c>
      <c r="CF151" t="s">
        <v>2</v>
      </c>
    </row>
    <row r="152" spans="4:84" x14ac:dyDescent="0.4">
      <c r="D152" s="10">
        <f t="shared" si="9"/>
        <v>152</v>
      </c>
      <c r="G152" t="s">
        <v>2</v>
      </c>
      <c r="AA152" s="3" t="s">
        <v>23</v>
      </c>
      <c r="AB152" t="s">
        <v>2</v>
      </c>
      <c r="AG152" t="s">
        <v>92</v>
      </c>
      <c r="AH152" t="s">
        <v>6</v>
      </c>
      <c r="AI152" t="s">
        <v>73</v>
      </c>
      <c r="AJ152" t="s">
        <v>1</v>
      </c>
      <c r="AK152" t="s">
        <v>794</v>
      </c>
      <c r="AL152">
        <f t="shared" si="10"/>
        <v>152</v>
      </c>
      <c r="AO152" t="s">
        <v>1</v>
      </c>
      <c r="BF152" t="s">
        <v>6</v>
      </c>
      <c r="BG152" t="s">
        <v>74</v>
      </c>
      <c r="BH152" t="s">
        <v>1</v>
      </c>
      <c r="BI152" t="s">
        <v>901</v>
      </c>
      <c r="BJ152" t="s">
        <v>1</v>
      </c>
      <c r="BK152" t="s">
        <v>90</v>
      </c>
      <c r="BL152" t="s">
        <v>5</v>
      </c>
      <c r="BN152" t="s">
        <v>6</v>
      </c>
      <c r="BO152" t="s">
        <v>7</v>
      </c>
      <c r="BP152" t="s">
        <v>1</v>
      </c>
      <c r="BQ152" t="str">
        <f t="shared" si="8"/>
        <v>cns-st1</v>
      </c>
      <c r="BR152" t="s">
        <v>1</v>
      </c>
      <c r="BS152" t="s">
        <v>6</v>
      </c>
      <c r="BT152" t="s">
        <v>81</v>
      </c>
      <c r="BU152" t="s">
        <v>1</v>
      </c>
      <c r="BV152" t="s">
        <v>963</v>
      </c>
      <c r="BW152" t="s">
        <v>1</v>
      </c>
      <c r="BX152" t="s">
        <v>181</v>
      </c>
      <c r="CD152" t="s">
        <v>0</v>
      </c>
      <c r="CF152" t="s">
        <v>2</v>
      </c>
    </row>
    <row r="153" spans="4:84" x14ac:dyDescent="0.4">
      <c r="D153" s="10">
        <f t="shared" si="9"/>
        <v>153</v>
      </c>
      <c r="G153" t="s">
        <v>2</v>
      </c>
      <c r="AA153" s="3" t="s">
        <v>23</v>
      </c>
      <c r="AB153" t="s">
        <v>2</v>
      </c>
      <c r="AG153" t="s">
        <v>92</v>
      </c>
      <c r="AH153" t="s">
        <v>6</v>
      </c>
      <c r="AI153" t="s">
        <v>73</v>
      </c>
      <c r="AJ153" t="s">
        <v>1</v>
      </c>
      <c r="AK153" t="s">
        <v>794</v>
      </c>
      <c r="AL153">
        <f t="shared" si="10"/>
        <v>153</v>
      </c>
      <c r="AO153" t="s">
        <v>1</v>
      </c>
      <c r="BF153" t="s">
        <v>6</v>
      </c>
      <c r="BG153" t="s">
        <v>74</v>
      </c>
      <c r="BH153" t="s">
        <v>1</v>
      </c>
      <c r="BI153" t="s">
        <v>902</v>
      </c>
      <c r="BJ153" t="s">
        <v>1</v>
      </c>
      <c r="BK153" t="s">
        <v>90</v>
      </c>
      <c r="BL153" t="s">
        <v>5</v>
      </c>
      <c r="BN153" t="s">
        <v>6</v>
      </c>
      <c r="BO153" t="s">
        <v>7</v>
      </c>
      <c r="BP153" t="s">
        <v>1</v>
      </c>
      <c r="BQ153" t="str">
        <f t="shared" si="8"/>
        <v>cns-st1</v>
      </c>
      <c r="BR153" t="s">
        <v>1</v>
      </c>
      <c r="BS153" t="s">
        <v>6</v>
      </c>
      <c r="BT153" t="s">
        <v>81</v>
      </c>
      <c r="BU153" t="s">
        <v>1</v>
      </c>
      <c r="BV153" t="s">
        <v>963</v>
      </c>
      <c r="BW153" t="s">
        <v>1</v>
      </c>
      <c r="BX153" t="s">
        <v>181</v>
      </c>
      <c r="CD153" t="s">
        <v>0</v>
      </c>
      <c r="CF153" t="s">
        <v>2</v>
      </c>
    </row>
    <row r="154" spans="4:84" x14ac:dyDescent="0.4">
      <c r="D154" s="10">
        <f t="shared" si="9"/>
        <v>154</v>
      </c>
      <c r="G154" t="s">
        <v>2</v>
      </c>
      <c r="AA154" s="3" t="s">
        <v>27</v>
      </c>
      <c r="AB154" t="s">
        <v>2</v>
      </c>
      <c r="AG154" t="s">
        <v>92</v>
      </c>
      <c r="AH154" t="s">
        <v>6</v>
      </c>
      <c r="AI154" t="s">
        <v>73</v>
      </c>
      <c r="AJ154" t="s">
        <v>1</v>
      </c>
      <c r="AK154" t="s">
        <v>794</v>
      </c>
      <c r="AL154">
        <f t="shared" si="10"/>
        <v>154</v>
      </c>
      <c r="AO154" t="s">
        <v>1</v>
      </c>
      <c r="BF154" t="s">
        <v>6</v>
      </c>
      <c r="BG154" t="s">
        <v>74</v>
      </c>
      <c r="BH154" t="s">
        <v>1</v>
      </c>
      <c r="BI154" t="s">
        <v>903</v>
      </c>
      <c r="BJ154" t="s">
        <v>1</v>
      </c>
      <c r="BK154" t="s">
        <v>90</v>
      </c>
      <c r="BL154" t="s">
        <v>5</v>
      </c>
      <c r="BN154" t="s">
        <v>6</v>
      </c>
      <c r="BO154" t="s">
        <v>7</v>
      </c>
      <c r="BP154" t="s">
        <v>1</v>
      </c>
      <c r="BQ154" t="str">
        <f t="shared" si="8"/>
        <v>cns-st5</v>
      </c>
      <c r="BR154" t="s">
        <v>1</v>
      </c>
      <c r="BS154" t="s">
        <v>6</v>
      </c>
      <c r="BT154" t="s">
        <v>81</v>
      </c>
      <c r="BU154" t="s">
        <v>1</v>
      </c>
      <c r="BV154" t="s">
        <v>977</v>
      </c>
      <c r="BW154" t="s">
        <v>1</v>
      </c>
      <c r="BX154" t="s">
        <v>181</v>
      </c>
      <c r="CD154" t="s">
        <v>0</v>
      </c>
      <c r="CF154" t="s">
        <v>2</v>
      </c>
    </row>
    <row r="155" spans="4:84" x14ac:dyDescent="0.4">
      <c r="D155" s="10">
        <f t="shared" si="9"/>
        <v>155</v>
      </c>
      <c r="G155" t="s">
        <v>2</v>
      </c>
      <c r="AA155" s="3" t="s">
        <v>27</v>
      </c>
      <c r="AB155" t="s">
        <v>2</v>
      </c>
      <c r="AG155" t="s">
        <v>92</v>
      </c>
      <c r="AH155" t="s">
        <v>6</v>
      </c>
      <c r="AI155" t="s">
        <v>73</v>
      </c>
      <c r="AJ155" t="s">
        <v>1</v>
      </c>
      <c r="AK155" t="s">
        <v>794</v>
      </c>
      <c r="AL155">
        <f t="shared" si="10"/>
        <v>155</v>
      </c>
      <c r="AO155" t="s">
        <v>1</v>
      </c>
      <c r="BF155" t="s">
        <v>6</v>
      </c>
      <c r="BG155" t="s">
        <v>74</v>
      </c>
      <c r="BH155" t="s">
        <v>1</v>
      </c>
      <c r="BI155" t="s">
        <v>904</v>
      </c>
      <c r="BJ155" t="s">
        <v>1</v>
      </c>
      <c r="BK155" t="s">
        <v>90</v>
      </c>
      <c r="BL155" t="s">
        <v>5</v>
      </c>
      <c r="BN155" t="s">
        <v>6</v>
      </c>
      <c r="BO155" t="s">
        <v>7</v>
      </c>
      <c r="BP155" t="s">
        <v>1</v>
      </c>
      <c r="BQ155" t="str">
        <f t="shared" si="8"/>
        <v>cns-st5</v>
      </c>
      <c r="BR155" t="s">
        <v>1</v>
      </c>
      <c r="BS155" t="s">
        <v>6</v>
      </c>
      <c r="BT155" t="s">
        <v>81</v>
      </c>
      <c r="BU155" t="s">
        <v>1</v>
      </c>
      <c r="BV155" t="s">
        <v>978</v>
      </c>
      <c r="BW155" t="s">
        <v>1</v>
      </c>
      <c r="BX155" t="s">
        <v>181</v>
      </c>
      <c r="CD155" t="s">
        <v>0</v>
      </c>
      <c r="CF155" t="s">
        <v>2</v>
      </c>
    </row>
    <row r="156" spans="4:84" x14ac:dyDescent="0.4">
      <c r="D156" s="10">
        <f t="shared" si="9"/>
        <v>156</v>
      </c>
      <c r="G156" t="s">
        <v>2</v>
      </c>
      <c r="AA156" s="3" t="s">
        <v>27</v>
      </c>
      <c r="AB156" t="s">
        <v>2</v>
      </c>
      <c r="AG156" t="s">
        <v>92</v>
      </c>
      <c r="AH156" t="s">
        <v>6</v>
      </c>
      <c r="AI156" t="s">
        <v>73</v>
      </c>
      <c r="AJ156" t="s">
        <v>1</v>
      </c>
      <c r="AK156" t="s">
        <v>794</v>
      </c>
      <c r="AL156">
        <f t="shared" si="10"/>
        <v>156</v>
      </c>
      <c r="AO156" t="s">
        <v>1</v>
      </c>
      <c r="BF156" t="s">
        <v>6</v>
      </c>
      <c r="BG156" t="s">
        <v>74</v>
      </c>
      <c r="BH156" t="s">
        <v>1</v>
      </c>
      <c r="BI156" t="s">
        <v>905</v>
      </c>
      <c r="BJ156" t="s">
        <v>1</v>
      </c>
      <c r="BK156" t="s">
        <v>90</v>
      </c>
      <c r="BL156" t="s">
        <v>5</v>
      </c>
      <c r="BN156" t="s">
        <v>6</v>
      </c>
      <c r="BO156" t="s">
        <v>7</v>
      </c>
      <c r="BP156" t="s">
        <v>1</v>
      </c>
      <c r="BQ156" t="str">
        <f t="shared" si="8"/>
        <v>cns-st5</v>
      </c>
      <c r="BR156" t="s">
        <v>1</v>
      </c>
      <c r="BS156" t="s">
        <v>6</v>
      </c>
      <c r="BT156" t="s">
        <v>81</v>
      </c>
      <c r="BU156" t="s">
        <v>1</v>
      </c>
      <c r="BV156" t="s">
        <v>979</v>
      </c>
      <c r="BW156" t="s">
        <v>1</v>
      </c>
      <c r="BX156" t="s">
        <v>181</v>
      </c>
      <c r="CD156" t="s">
        <v>0</v>
      </c>
      <c r="CF156" t="s">
        <v>2</v>
      </c>
    </row>
    <row r="157" spans="4:84" x14ac:dyDescent="0.4">
      <c r="D157" s="10">
        <f t="shared" si="9"/>
        <v>157</v>
      </c>
      <c r="G157" t="s">
        <v>2</v>
      </c>
      <c r="AA157" s="3" t="s">
        <v>27</v>
      </c>
      <c r="AB157" t="s">
        <v>2</v>
      </c>
      <c r="AG157" t="s">
        <v>92</v>
      </c>
      <c r="AH157" t="s">
        <v>6</v>
      </c>
      <c r="AI157" t="s">
        <v>73</v>
      </c>
      <c r="AJ157" t="s">
        <v>1</v>
      </c>
      <c r="AK157" t="s">
        <v>794</v>
      </c>
      <c r="AL157">
        <f t="shared" si="10"/>
        <v>157</v>
      </c>
      <c r="AO157" t="s">
        <v>1</v>
      </c>
      <c r="BF157" t="s">
        <v>6</v>
      </c>
      <c r="BG157" t="s">
        <v>74</v>
      </c>
      <c r="BH157" t="s">
        <v>1</v>
      </c>
      <c r="BI157" t="s">
        <v>906</v>
      </c>
      <c r="BJ157" t="s">
        <v>1</v>
      </c>
      <c r="BK157" t="s">
        <v>90</v>
      </c>
      <c r="BL157" t="s">
        <v>5</v>
      </c>
      <c r="BN157" t="s">
        <v>6</v>
      </c>
      <c r="BO157" t="s">
        <v>7</v>
      </c>
      <c r="BP157" t="s">
        <v>1</v>
      </c>
      <c r="BQ157" t="str">
        <f t="shared" si="8"/>
        <v>cns-st5</v>
      </c>
      <c r="BR157" t="s">
        <v>1</v>
      </c>
      <c r="BS157" t="s">
        <v>6</v>
      </c>
      <c r="BT157" t="s">
        <v>81</v>
      </c>
      <c r="BU157" t="s">
        <v>1</v>
      </c>
      <c r="BV157" t="s">
        <v>980</v>
      </c>
      <c r="BW157" t="s">
        <v>1</v>
      </c>
      <c r="BX157" t="s">
        <v>181</v>
      </c>
      <c r="CD157" t="s">
        <v>0</v>
      </c>
      <c r="CF157" t="s">
        <v>2</v>
      </c>
    </row>
    <row r="158" spans="4:84" x14ac:dyDescent="0.4">
      <c r="D158" s="10">
        <f t="shared" si="9"/>
        <v>158</v>
      </c>
      <c r="G158" t="s">
        <v>2</v>
      </c>
      <c r="AA158" s="3" t="s">
        <v>28</v>
      </c>
      <c r="AB158" t="s">
        <v>2</v>
      </c>
      <c r="AG158" t="s">
        <v>92</v>
      </c>
      <c r="AH158" t="s">
        <v>6</v>
      </c>
      <c r="AI158" t="s">
        <v>73</v>
      </c>
      <c r="AJ158" t="s">
        <v>1</v>
      </c>
      <c r="AK158" t="s">
        <v>794</v>
      </c>
      <c r="AL158">
        <f t="shared" si="10"/>
        <v>158</v>
      </c>
      <c r="AO158" t="s">
        <v>1</v>
      </c>
      <c r="BF158" t="s">
        <v>6</v>
      </c>
      <c r="BG158" t="s">
        <v>74</v>
      </c>
      <c r="BH158" t="s">
        <v>1</v>
      </c>
      <c r="BI158" t="s">
        <v>907</v>
      </c>
      <c r="BJ158" t="s">
        <v>1</v>
      </c>
      <c r="BK158" t="s">
        <v>90</v>
      </c>
      <c r="BL158" t="s">
        <v>5</v>
      </c>
      <c r="BN158" t="s">
        <v>6</v>
      </c>
      <c r="BO158" t="s">
        <v>7</v>
      </c>
      <c r="BP158" t="s">
        <v>1</v>
      </c>
      <c r="BQ158" t="str">
        <f t="shared" si="8"/>
        <v>cns-st6</v>
      </c>
      <c r="BR158" t="s">
        <v>1</v>
      </c>
      <c r="BS158" t="s">
        <v>6</v>
      </c>
      <c r="BT158" t="s">
        <v>81</v>
      </c>
      <c r="BU158" t="s">
        <v>1</v>
      </c>
      <c r="BV158" t="s">
        <v>981</v>
      </c>
      <c r="BW158" t="s">
        <v>1</v>
      </c>
      <c r="BX158" t="s">
        <v>181</v>
      </c>
      <c r="CD158" t="s">
        <v>0</v>
      </c>
      <c r="CF158" t="s">
        <v>2</v>
      </c>
    </row>
    <row r="159" spans="4:84" x14ac:dyDescent="0.4">
      <c r="D159" s="10">
        <f t="shared" si="9"/>
        <v>159</v>
      </c>
      <c r="G159" t="s">
        <v>2</v>
      </c>
      <c r="AA159" s="3" t="s">
        <v>29</v>
      </c>
      <c r="AB159" t="s">
        <v>2</v>
      </c>
      <c r="AG159" t="s">
        <v>92</v>
      </c>
      <c r="AH159" t="s">
        <v>6</v>
      </c>
      <c r="AI159" t="s">
        <v>73</v>
      </c>
      <c r="AJ159" t="s">
        <v>1</v>
      </c>
      <c r="AK159" t="s">
        <v>794</v>
      </c>
      <c r="AL159">
        <f t="shared" si="10"/>
        <v>159</v>
      </c>
      <c r="AO159" t="s">
        <v>1</v>
      </c>
      <c r="BF159" t="s">
        <v>6</v>
      </c>
      <c r="BG159" t="s">
        <v>74</v>
      </c>
      <c r="BH159" t="s">
        <v>1</v>
      </c>
      <c r="BI159" t="s">
        <v>908</v>
      </c>
      <c r="BJ159" t="s">
        <v>1</v>
      </c>
      <c r="BK159" t="s">
        <v>90</v>
      </c>
      <c r="BM159" t="s">
        <v>50</v>
      </c>
      <c r="BN159" t="s">
        <v>6</v>
      </c>
      <c r="BO159" t="s">
        <v>7</v>
      </c>
      <c r="BP159" t="s">
        <v>1</v>
      </c>
      <c r="BQ159" t="str">
        <f t="shared" si="8"/>
        <v>cns-st8</v>
      </c>
      <c r="BR159" t="s">
        <v>1</v>
      </c>
      <c r="BW159" s="4"/>
      <c r="BX159" s="4"/>
      <c r="BY159" t="s">
        <v>6</v>
      </c>
      <c r="BZ159" s="4" t="s">
        <v>1021</v>
      </c>
      <c r="CA159" s="4" t="s">
        <v>90</v>
      </c>
      <c r="CB159" s="4" t="s">
        <v>1020</v>
      </c>
      <c r="CC159" s="4" t="s">
        <v>255</v>
      </c>
      <c r="CD159" t="s">
        <v>0</v>
      </c>
      <c r="CF159" t="s">
        <v>2</v>
      </c>
    </row>
    <row r="160" spans="4:84" x14ac:dyDescent="0.4">
      <c r="D160" s="10">
        <f t="shared" si="9"/>
        <v>160</v>
      </c>
      <c r="G160" t="s">
        <v>2</v>
      </c>
      <c r="AA160" s="3" t="s">
        <v>30</v>
      </c>
      <c r="AB160" t="s">
        <v>2</v>
      </c>
      <c r="AG160" t="s">
        <v>92</v>
      </c>
      <c r="AH160" t="s">
        <v>6</v>
      </c>
      <c r="AI160" t="s">
        <v>73</v>
      </c>
      <c r="AJ160" t="s">
        <v>1</v>
      </c>
      <c r="AK160" t="s">
        <v>794</v>
      </c>
      <c r="AL160">
        <f t="shared" si="10"/>
        <v>160</v>
      </c>
      <c r="AO160" t="s">
        <v>1</v>
      </c>
      <c r="BF160" t="s">
        <v>6</v>
      </c>
      <c r="BG160" t="s">
        <v>74</v>
      </c>
      <c r="BH160" t="s">
        <v>1</v>
      </c>
      <c r="BI160" t="s">
        <v>909</v>
      </c>
      <c r="BJ160" t="s">
        <v>1</v>
      </c>
      <c r="BK160" t="s">
        <v>90</v>
      </c>
      <c r="BL160" t="s">
        <v>5</v>
      </c>
      <c r="BN160" t="s">
        <v>6</v>
      </c>
      <c r="BO160" t="s">
        <v>7</v>
      </c>
      <c r="BP160" t="s">
        <v>1</v>
      </c>
      <c r="BQ160" t="str">
        <f t="shared" si="8"/>
        <v>cns-st9</v>
      </c>
      <c r="BR160" t="s">
        <v>1</v>
      </c>
      <c r="BS160" t="s">
        <v>6</v>
      </c>
      <c r="BT160" t="s">
        <v>81</v>
      </c>
      <c r="BU160" t="s">
        <v>1</v>
      </c>
      <c r="BV160" t="s">
        <v>982</v>
      </c>
      <c r="BW160" t="s">
        <v>1</v>
      </c>
      <c r="BX160" t="s">
        <v>181</v>
      </c>
      <c r="CD160" t="s">
        <v>0</v>
      </c>
      <c r="CF160" t="s">
        <v>2</v>
      </c>
    </row>
    <row r="161" spans="4:84" x14ac:dyDescent="0.4">
      <c r="D161" s="10">
        <f t="shared" si="9"/>
        <v>161</v>
      </c>
      <c r="G161" t="s">
        <v>2</v>
      </c>
      <c r="AA161" s="3" t="s">
        <v>30</v>
      </c>
      <c r="AB161" t="s">
        <v>2</v>
      </c>
      <c r="AG161" t="s">
        <v>92</v>
      </c>
      <c r="AH161" t="s">
        <v>6</v>
      </c>
      <c r="AI161" t="s">
        <v>73</v>
      </c>
      <c r="AJ161" t="s">
        <v>1</v>
      </c>
      <c r="AK161" t="s">
        <v>794</v>
      </c>
      <c r="AL161">
        <f t="shared" si="10"/>
        <v>161</v>
      </c>
      <c r="AO161" t="s">
        <v>1</v>
      </c>
      <c r="BF161" t="s">
        <v>6</v>
      </c>
      <c r="BG161" t="s">
        <v>74</v>
      </c>
      <c r="BH161" t="s">
        <v>1</v>
      </c>
      <c r="BI161" t="s">
        <v>910</v>
      </c>
      <c r="BJ161" t="s">
        <v>1</v>
      </c>
      <c r="BK161" t="s">
        <v>90</v>
      </c>
      <c r="BL161" t="s">
        <v>5</v>
      </c>
      <c r="BN161" t="s">
        <v>6</v>
      </c>
      <c r="BO161" t="s">
        <v>7</v>
      </c>
      <c r="BP161" t="s">
        <v>1</v>
      </c>
      <c r="BQ161" t="str">
        <f t="shared" si="8"/>
        <v>cns-st9</v>
      </c>
      <c r="BR161" t="s">
        <v>1</v>
      </c>
      <c r="BS161" t="s">
        <v>6</v>
      </c>
      <c r="BT161" t="s">
        <v>81</v>
      </c>
      <c r="BU161" t="s">
        <v>1</v>
      </c>
      <c r="BV161" t="s">
        <v>983</v>
      </c>
      <c r="BW161" t="s">
        <v>1</v>
      </c>
      <c r="BX161" t="s">
        <v>181</v>
      </c>
      <c r="CD161" t="s">
        <v>0</v>
      </c>
      <c r="CF161" t="s">
        <v>2</v>
      </c>
    </row>
    <row r="162" spans="4:84" x14ac:dyDescent="0.4">
      <c r="D162" s="10">
        <f t="shared" si="9"/>
        <v>162</v>
      </c>
      <c r="G162" t="s">
        <v>2</v>
      </c>
      <c r="AA162" s="3" t="s">
        <v>31</v>
      </c>
      <c r="AB162" t="s">
        <v>2</v>
      </c>
      <c r="AG162" t="s">
        <v>92</v>
      </c>
      <c r="AH162" t="s">
        <v>6</v>
      </c>
      <c r="AI162" t="s">
        <v>73</v>
      </c>
      <c r="AJ162" t="s">
        <v>1</v>
      </c>
      <c r="AK162" t="s">
        <v>794</v>
      </c>
      <c r="AL162">
        <f t="shared" si="10"/>
        <v>162</v>
      </c>
      <c r="AO162" t="s">
        <v>1</v>
      </c>
      <c r="BF162" t="s">
        <v>6</v>
      </c>
      <c r="BG162" t="s">
        <v>74</v>
      </c>
      <c r="BH162" t="s">
        <v>1</v>
      </c>
      <c r="BI162" t="s">
        <v>911</v>
      </c>
      <c r="BJ162" t="s">
        <v>1</v>
      </c>
      <c r="BK162" t="s">
        <v>90</v>
      </c>
      <c r="BL162" t="s">
        <v>5</v>
      </c>
      <c r="BN162" t="s">
        <v>6</v>
      </c>
      <c r="BO162" t="s">
        <v>7</v>
      </c>
      <c r="BP162" t="s">
        <v>1</v>
      </c>
      <c r="BQ162" t="str">
        <f t="shared" si="8"/>
        <v>cns-st10</v>
      </c>
      <c r="BR162" t="s">
        <v>1</v>
      </c>
      <c r="BS162" t="s">
        <v>6</v>
      </c>
      <c r="BT162" t="s">
        <v>81</v>
      </c>
      <c r="BU162" t="s">
        <v>1</v>
      </c>
      <c r="BV162" t="s">
        <v>984</v>
      </c>
      <c r="BW162" t="s">
        <v>1</v>
      </c>
      <c r="BX162" t="s">
        <v>181</v>
      </c>
      <c r="CD162" t="s">
        <v>0</v>
      </c>
      <c r="CF162" t="s">
        <v>2</v>
      </c>
    </row>
    <row r="163" spans="4:84" x14ac:dyDescent="0.4">
      <c r="D163" s="10">
        <f t="shared" si="9"/>
        <v>163</v>
      </c>
      <c r="G163" t="s">
        <v>2</v>
      </c>
      <c r="AA163" s="3" t="s">
        <v>30</v>
      </c>
      <c r="AB163" t="s">
        <v>2</v>
      </c>
      <c r="AG163" t="s">
        <v>92</v>
      </c>
      <c r="AH163" t="s">
        <v>6</v>
      </c>
      <c r="AI163" t="s">
        <v>73</v>
      </c>
      <c r="AJ163" t="s">
        <v>1</v>
      </c>
      <c r="AK163" t="s">
        <v>794</v>
      </c>
      <c r="AL163">
        <f t="shared" si="10"/>
        <v>163</v>
      </c>
      <c r="AO163" t="s">
        <v>1</v>
      </c>
      <c r="BF163" t="s">
        <v>6</v>
      </c>
      <c r="BG163" t="s">
        <v>74</v>
      </c>
      <c r="BH163" t="s">
        <v>1</v>
      </c>
      <c r="BI163" t="s">
        <v>912</v>
      </c>
      <c r="BJ163" t="s">
        <v>1</v>
      </c>
      <c r="BK163" t="s">
        <v>90</v>
      </c>
      <c r="BL163" t="s">
        <v>5</v>
      </c>
      <c r="BN163" t="s">
        <v>6</v>
      </c>
      <c r="BO163" t="s">
        <v>7</v>
      </c>
      <c r="BP163" t="s">
        <v>1</v>
      </c>
      <c r="BQ163" t="str">
        <f t="shared" si="8"/>
        <v>cns-st9</v>
      </c>
      <c r="BR163" t="s">
        <v>1</v>
      </c>
      <c r="BS163" t="s">
        <v>6</v>
      </c>
      <c r="BT163" t="s">
        <v>81</v>
      </c>
      <c r="BU163" t="s">
        <v>1</v>
      </c>
      <c r="BV163" t="s">
        <v>985</v>
      </c>
      <c r="BW163" t="s">
        <v>1</v>
      </c>
      <c r="BX163" t="s">
        <v>181</v>
      </c>
      <c r="CD163" t="s">
        <v>0</v>
      </c>
      <c r="CF163" t="s">
        <v>2</v>
      </c>
    </row>
    <row r="164" spans="4:84" x14ac:dyDescent="0.4">
      <c r="D164" s="10">
        <f t="shared" si="9"/>
        <v>164</v>
      </c>
      <c r="G164" t="s">
        <v>2</v>
      </c>
      <c r="AA164" s="3" t="s">
        <v>30</v>
      </c>
      <c r="AB164" t="s">
        <v>2</v>
      </c>
      <c r="AG164" t="s">
        <v>92</v>
      </c>
      <c r="AH164" t="s">
        <v>6</v>
      </c>
      <c r="AI164" t="s">
        <v>73</v>
      </c>
      <c r="AJ164" t="s">
        <v>1</v>
      </c>
      <c r="AK164" t="s">
        <v>794</v>
      </c>
      <c r="AL164">
        <f t="shared" si="10"/>
        <v>164</v>
      </c>
      <c r="AO164" t="s">
        <v>1</v>
      </c>
      <c r="BF164" t="s">
        <v>6</v>
      </c>
      <c r="BG164" t="s">
        <v>74</v>
      </c>
      <c r="BH164" t="s">
        <v>1</v>
      </c>
      <c r="BI164" t="s">
        <v>913</v>
      </c>
      <c r="BJ164" t="s">
        <v>1</v>
      </c>
      <c r="BK164" t="s">
        <v>90</v>
      </c>
      <c r="BL164" t="s">
        <v>5</v>
      </c>
      <c r="BN164" t="s">
        <v>6</v>
      </c>
      <c r="BO164" t="s">
        <v>7</v>
      </c>
      <c r="BP164" t="s">
        <v>1</v>
      </c>
      <c r="BQ164" t="str">
        <f t="shared" si="8"/>
        <v>cns-st9</v>
      </c>
      <c r="BR164" t="s">
        <v>1</v>
      </c>
      <c r="BS164" t="s">
        <v>6</v>
      </c>
      <c r="BT164" t="s">
        <v>81</v>
      </c>
      <c r="BU164" t="s">
        <v>1</v>
      </c>
      <c r="BV164" t="s">
        <v>986</v>
      </c>
      <c r="BW164" t="s">
        <v>1</v>
      </c>
      <c r="BX164" t="s">
        <v>181</v>
      </c>
      <c r="CD164" t="s">
        <v>0</v>
      </c>
      <c r="CF164" t="s">
        <v>2</v>
      </c>
    </row>
    <row r="165" spans="4:84" x14ac:dyDescent="0.4">
      <c r="D165" s="10">
        <f t="shared" si="9"/>
        <v>165</v>
      </c>
      <c r="G165" t="s">
        <v>2</v>
      </c>
      <c r="AA165" s="3" t="s">
        <v>30</v>
      </c>
      <c r="AB165" t="s">
        <v>2</v>
      </c>
      <c r="AG165" t="s">
        <v>92</v>
      </c>
      <c r="AH165" t="s">
        <v>6</v>
      </c>
      <c r="AI165" t="s">
        <v>73</v>
      </c>
      <c r="AJ165" t="s">
        <v>1</v>
      </c>
      <c r="AK165" t="s">
        <v>794</v>
      </c>
      <c r="AL165">
        <f t="shared" si="10"/>
        <v>165</v>
      </c>
      <c r="AO165" t="s">
        <v>1</v>
      </c>
      <c r="BF165" t="s">
        <v>6</v>
      </c>
      <c r="BG165" t="s">
        <v>74</v>
      </c>
      <c r="BH165" t="s">
        <v>1</v>
      </c>
      <c r="BI165" t="s">
        <v>914</v>
      </c>
      <c r="BJ165" t="s">
        <v>1</v>
      </c>
      <c r="BK165" t="s">
        <v>90</v>
      </c>
      <c r="BL165" t="s">
        <v>5</v>
      </c>
      <c r="BN165" t="s">
        <v>6</v>
      </c>
      <c r="BO165" t="s">
        <v>7</v>
      </c>
      <c r="BP165" t="s">
        <v>1</v>
      </c>
      <c r="BQ165" t="str">
        <f t="shared" si="8"/>
        <v>cns-st9</v>
      </c>
      <c r="BR165" t="s">
        <v>1</v>
      </c>
      <c r="BS165" t="s">
        <v>6</v>
      </c>
      <c r="BT165" t="s">
        <v>81</v>
      </c>
      <c r="BU165" t="s">
        <v>1</v>
      </c>
      <c r="BV165" t="s">
        <v>987</v>
      </c>
      <c r="BW165" t="s">
        <v>1</v>
      </c>
      <c r="BX165" t="s">
        <v>181</v>
      </c>
      <c r="CD165" t="s">
        <v>0</v>
      </c>
      <c r="CF165" t="s">
        <v>2</v>
      </c>
    </row>
    <row r="166" spans="4:84" x14ac:dyDescent="0.4">
      <c r="D166" s="10">
        <f t="shared" si="9"/>
        <v>166</v>
      </c>
      <c r="G166" t="s">
        <v>2</v>
      </c>
      <c r="AA166" s="3" t="s">
        <v>30</v>
      </c>
      <c r="AB166" t="s">
        <v>2</v>
      </c>
      <c r="AG166" t="s">
        <v>92</v>
      </c>
      <c r="AH166" t="s">
        <v>6</v>
      </c>
      <c r="AI166" t="s">
        <v>73</v>
      </c>
      <c r="AJ166" t="s">
        <v>1</v>
      </c>
      <c r="AK166" t="s">
        <v>794</v>
      </c>
      <c r="AL166">
        <f t="shared" si="10"/>
        <v>166</v>
      </c>
      <c r="AO166" t="s">
        <v>1</v>
      </c>
      <c r="BF166" t="s">
        <v>6</v>
      </c>
      <c r="BG166" t="s">
        <v>74</v>
      </c>
      <c r="BH166" t="s">
        <v>1</v>
      </c>
      <c r="BI166" t="s">
        <v>915</v>
      </c>
      <c r="BJ166" t="s">
        <v>1</v>
      </c>
      <c r="BK166" t="s">
        <v>90</v>
      </c>
      <c r="BL166" t="s">
        <v>5</v>
      </c>
      <c r="BN166" t="s">
        <v>6</v>
      </c>
      <c r="BO166" t="s">
        <v>7</v>
      </c>
      <c r="BP166" t="s">
        <v>1</v>
      </c>
      <c r="BQ166" t="str">
        <f t="shared" si="8"/>
        <v>cns-st9</v>
      </c>
      <c r="BR166" t="s">
        <v>1</v>
      </c>
      <c r="BS166" t="s">
        <v>6</v>
      </c>
      <c r="BT166" t="s">
        <v>81</v>
      </c>
      <c r="BU166" t="s">
        <v>1</v>
      </c>
      <c r="BV166" t="s">
        <v>988</v>
      </c>
      <c r="BW166" t="s">
        <v>1</v>
      </c>
      <c r="BX166" t="s">
        <v>181</v>
      </c>
      <c r="CD166" t="s">
        <v>0</v>
      </c>
      <c r="CF166" t="s">
        <v>2</v>
      </c>
    </row>
    <row r="167" spans="4:84" x14ac:dyDescent="0.4">
      <c r="D167" s="10">
        <f t="shared" si="9"/>
        <v>167</v>
      </c>
      <c r="G167" t="s">
        <v>2</v>
      </c>
      <c r="AA167" s="3" t="s">
        <v>30</v>
      </c>
      <c r="AB167" t="s">
        <v>2</v>
      </c>
      <c r="AG167" t="s">
        <v>92</v>
      </c>
      <c r="AH167" t="s">
        <v>6</v>
      </c>
      <c r="AI167" t="s">
        <v>73</v>
      </c>
      <c r="AJ167" t="s">
        <v>1</v>
      </c>
      <c r="AK167" t="s">
        <v>794</v>
      </c>
      <c r="AL167">
        <f t="shared" si="10"/>
        <v>167</v>
      </c>
      <c r="AO167" t="s">
        <v>1</v>
      </c>
      <c r="BF167" t="s">
        <v>6</v>
      </c>
      <c r="BG167" t="s">
        <v>74</v>
      </c>
      <c r="BH167" t="s">
        <v>1</v>
      </c>
      <c r="BI167" t="s">
        <v>916</v>
      </c>
      <c r="BJ167" t="s">
        <v>1</v>
      </c>
      <c r="BK167" t="s">
        <v>90</v>
      </c>
      <c r="BL167" t="s">
        <v>5</v>
      </c>
      <c r="BN167" t="s">
        <v>6</v>
      </c>
      <c r="BO167" t="s">
        <v>7</v>
      </c>
      <c r="BP167" t="s">
        <v>1</v>
      </c>
      <c r="BQ167" t="str">
        <f t="shared" si="8"/>
        <v>cns-st9</v>
      </c>
      <c r="BR167" t="s">
        <v>1</v>
      </c>
      <c r="BS167" t="s">
        <v>6</v>
      </c>
      <c r="BT167" t="s">
        <v>81</v>
      </c>
      <c r="BU167" t="s">
        <v>1</v>
      </c>
      <c r="BV167" t="s">
        <v>989</v>
      </c>
      <c r="BW167" t="s">
        <v>1</v>
      </c>
      <c r="BX167" t="s">
        <v>181</v>
      </c>
      <c r="CD167" t="s">
        <v>0</v>
      </c>
      <c r="CF167" t="s">
        <v>2</v>
      </c>
    </row>
    <row r="168" spans="4:84" x14ac:dyDescent="0.4">
      <c r="D168" s="10">
        <f t="shared" si="9"/>
        <v>168</v>
      </c>
      <c r="G168" t="s">
        <v>2</v>
      </c>
      <c r="AA168" s="3" t="s">
        <v>30</v>
      </c>
      <c r="AB168" t="s">
        <v>2</v>
      </c>
      <c r="AG168" t="s">
        <v>92</v>
      </c>
      <c r="AH168" t="s">
        <v>6</v>
      </c>
      <c r="AI168" t="s">
        <v>73</v>
      </c>
      <c r="AJ168" t="s">
        <v>1</v>
      </c>
      <c r="AK168" t="s">
        <v>794</v>
      </c>
      <c r="AL168">
        <f t="shared" si="10"/>
        <v>168</v>
      </c>
      <c r="AO168" t="s">
        <v>1</v>
      </c>
      <c r="BF168" t="s">
        <v>6</v>
      </c>
      <c r="BG168" t="s">
        <v>74</v>
      </c>
      <c r="BH168" t="s">
        <v>1</v>
      </c>
      <c r="BI168" t="s">
        <v>917</v>
      </c>
      <c r="BJ168" t="s">
        <v>1</v>
      </c>
      <c r="BK168" t="s">
        <v>90</v>
      </c>
      <c r="BL168" t="s">
        <v>5</v>
      </c>
      <c r="BN168" t="s">
        <v>6</v>
      </c>
      <c r="BO168" t="s">
        <v>7</v>
      </c>
      <c r="BP168" t="s">
        <v>1</v>
      </c>
      <c r="BQ168" t="str">
        <f t="shared" si="8"/>
        <v>cns-st9</v>
      </c>
      <c r="BR168" t="s">
        <v>1</v>
      </c>
      <c r="BS168" t="s">
        <v>6</v>
      </c>
      <c r="BT168" t="s">
        <v>81</v>
      </c>
      <c r="BU168" t="s">
        <v>1</v>
      </c>
      <c r="BV168" t="s">
        <v>990</v>
      </c>
      <c r="BW168" t="s">
        <v>1</v>
      </c>
      <c r="BX168" t="s">
        <v>181</v>
      </c>
      <c r="CD168" t="s">
        <v>0</v>
      </c>
      <c r="CF168" t="s">
        <v>2</v>
      </c>
    </row>
    <row r="169" spans="4:84" x14ac:dyDescent="0.4">
      <c r="D169" s="10">
        <f t="shared" si="9"/>
        <v>169</v>
      </c>
      <c r="G169" t="s">
        <v>2</v>
      </c>
      <c r="AA169" s="3" t="s">
        <v>31</v>
      </c>
      <c r="AB169" t="s">
        <v>2</v>
      </c>
      <c r="AG169" t="s">
        <v>92</v>
      </c>
      <c r="AH169" t="s">
        <v>6</v>
      </c>
      <c r="AI169" t="s">
        <v>73</v>
      </c>
      <c r="AJ169" t="s">
        <v>1</v>
      </c>
      <c r="AK169" t="s">
        <v>794</v>
      </c>
      <c r="AL169">
        <f t="shared" si="10"/>
        <v>169</v>
      </c>
      <c r="AO169" t="s">
        <v>1</v>
      </c>
      <c r="BF169" t="s">
        <v>6</v>
      </c>
      <c r="BG169" t="s">
        <v>74</v>
      </c>
      <c r="BH169" t="s">
        <v>1</v>
      </c>
      <c r="BI169" t="s">
        <v>918</v>
      </c>
      <c r="BJ169" t="s">
        <v>1</v>
      </c>
      <c r="BK169" t="s">
        <v>90</v>
      </c>
      <c r="BL169" t="s">
        <v>5</v>
      </c>
      <c r="BN169" t="s">
        <v>6</v>
      </c>
      <c r="BO169" t="s">
        <v>7</v>
      </c>
      <c r="BP169" t="s">
        <v>1</v>
      </c>
      <c r="BQ169" t="str">
        <f t="shared" si="8"/>
        <v>cns-st10</v>
      </c>
      <c r="BR169" t="s">
        <v>1</v>
      </c>
      <c r="BS169" t="s">
        <v>6</v>
      </c>
      <c r="BT169" t="s">
        <v>81</v>
      </c>
      <c r="BU169" t="s">
        <v>1</v>
      </c>
      <c r="BV169" t="s">
        <v>991</v>
      </c>
      <c r="BW169" t="s">
        <v>1</v>
      </c>
      <c r="BX169" t="s">
        <v>181</v>
      </c>
      <c r="CD169" t="s">
        <v>0</v>
      </c>
      <c r="CF169" t="s">
        <v>2</v>
      </c>
    </row>
    <row r="170" spans="4:84" x14ac:dyDescent="0.4">
      <c r="D170" s="10">
        <f t="shared" si="9"/>
        <v>170</v>
      </c>
      <c r="G170" t="s">
        <v>2</v>
      </c>
      <c r="AA170" s="3" t="s">
        <v>31</v>
      </c>
      <c r="AB170" t="s">
        <v>2</v>
      </c>
      <c r="AG170" t="s">
        <v>92</v>
      </c>
      <c r="AH170" t="s">
        <v>6</v>
      </c>
      <c r="AI170" t="s">
        <v>73</v>
      </c>
      <c r="AJ170" t="s">
        <v>1</v>
      </c>
      <c r="AK170" t="s">
        <v>794</v>
      </c>
      <c r="AL170">
        <f t="shared" si="10"/>
        <v>170</v>
      </c>
      <c r="AO170" t="s">
        <v>1</v>
      </c>
      <c r="BF170" t="s">
        <v>6</v>
      </c>
      <c r="BG170" t="s">
        <v>74</v>
      </c>
      <c r="BH170" t="s">
        <v>1</v>
      </c>
      <c r="BI170" t="s">
        <v>919</v>
      </c>
      <c r="BJ170" t="s">
        <v>1</v>
      </c>
      <c r="BK170" t="s">
        <v>90</v>
      </c>
      <c r="BL170" t="s">
        <v>5</v>
      </c>
      <c r="BN170" t="s">
        <v>6</v>
      </c>
      <c r="BO170" t="s">
        <v>7</v>
      </c>
      <c r="BP170" t="s">
        <v>1</v>
      </c>
      <c r="BQ170" t="str">
        <f t="shared" si="8"/>
        <v>cns-st10</v>
      </c>
      <c r="BR170" t="s">
        <v>1</v>
      </c>
      <c r="BS170" t="s">
        <v>6</v>
      </c>
      <c r="BT170" t="s">
        <v>81</v>
      </c>
      <c r="BU170" t="s">
        <v>1</v>
      </c>
      <c r="BV170" t="s">
        <v>984</v>
      </c>
      <c r="BW170" t="s">
        <v>1</v>
      </c>
      <c r="BX170" t="s">
        <v>181</v>
      </c>
      <c r="CD170" t="s">
        <v>0</v>
      </c>
      <c r="CF170" t="s">
        <v>2</v>
      </c>
    </row>
    <row r="171" spans="4:84" x14ac:dyDescent="0.4">
      <c r="D171" s="10">
        <f t="shared" si="9"/>
        <v>171</v>
      </c>
      <c r="G171" t="s">
        <v>2</v>
      </c>
      <c r="AA171" s="3" t="s">
        <v>31</v>
      </c>
      <c r="AB171" t="s">
        <v>2</v>
      </c>
      <c r="AG171" t="s">
        <v>92</v>
      </c>
      <c r="AH171" t="s">
        <v>6</v>
      </c>
      <c r="AI171" t="s">
        <v>73</v>
      </c>
      <c r="AJ171" t="s">
        <v>1</v>
      </c>
      <c r="AK171" t="s">
        <v>794</v>
      </c>
      <c r="AL171">
        <f t="shared" si="10"/>
        <v>171</v>
      </c>
      <c r="AO171" t="s">
        <v>1</v>
      </c>
      <c r="BF171" t="s">
        <v>6</v>
      </c>
      <c r="BG171" t="s">
        <v>74</v>
      </c>
      <c r="BH171" t="s">
        <v>1</v>
      </c>
      <c r="BI171" t="s">
        <v>920</v>
      </c>
      <c r="BJ171" t="s">
        <v>1</v>
      </c>
      <c r="BK171" t="s">
        <v>90</v>
      </c>
      <c r="BL171" t="s">
        <v>5</v>
      </c>
      <c r="BN171" t="s">
        <v>6</v>
      </c>
      <c r="BO171" t="s">
        <v>7</v>
      </c>
      <c r="BP171" t="s">
        <v>1</v>
      </c>
      <c r="BQ171" t="str">
        <f t="shared" si="8"/>
        <v>cns-st10</v>
      </c>
      <c r="BR171" t="s">
        <v>1</v>
      </c>
      <c r="BS171" t="s">
        <v>6</v>
      </c>
      <c r="BT171" t="s">
        <v>81</v>
      </c>
      <c r="BU171" t="s">
        <v>1</v>
      </c>
      <c r="BV171" t="s">
        <v>992</v>
      </c>
      <c r="BW171" t="s">
        <v>1</v>
      </c>
      <c r="BX171" t="s">
        <v>181</v>
      </c>
      <c r="CD171" t="s">
        <v>0</v>
      </c>
      <c r="CF171" t="s">
        <v>2</v>
      </c>
    </row>
    <row r="172" spans="4:84" x14ac:dyDescent="0.4">
      <c r="D172" s="10">
        <f t="shared" si="9"/>
        <v>172</v>
      </c>
      <c r="G172" t="s">
        <v>2</v>
      </c>
      <c r="AA172" s="3" t="s">
        <v>31</v>
      </c>
      <c r="AB172" t="s">
        <v>2</v>
      </c>
      <c r="AG172" t="s">
        <v>92</v>
      </c>
      <c r="AH172" t="s">
        <v>6</v>
      </c>
      <c r="AI172" t="s">
        <v>73</v>
      </c>
      <c r="AJ172" t="s">
        <v>1</v>
      </c>
      <c r="AK172" t="s">
        <v>794</v>
      </c>
      <c r="AL172">
        <f t="shared" ref="AL172:AL203" si="11">D172</f>
        <v>172</v>
      </c>
      <c r="AO172" t="s">
        <v>1</v>
      </c>
      <c r="BF172" t="s">
        <v>6</v>
      </c>
      <c r="BG172" t="s">
        <v>74</v>
      </c>
      <c r="BH172" t="s">
        <v>1</v>
      </c>
      <c r="BI172" t="s">
        <v>921</v>
      </c>
      <c r="BJ172" t="s">
        <v>1</v>
      </c>
      <c r="BK172" t="s">
        <v>90</v>
      </c>
      <c r="BL172" t="s">
        <v>5</v>
      </c>
      <c r="BN172" t="s">
        <v>6</v>
      </c>
      <c r="BO172" t="s">
        <v>7</v>
      </c>
      <c r="BP172" t="s">
        <v>1</v>
      </c>
      <c r="BQ172" t="str">
        <f t="shared" si="8"/>
        <v>cns-st10</v>
      </c>
      <c r="BR172" t="s">
        <v>1</v>
      </c>
      <c r="BS172" t="s">
        <v>6</v>
      </c>
      <c r="BT172" t="s">
        <v>81</v>
      </c>
      <c r="BU172" t="s">
        <v>1</v>
      </c>
      <c r="BV172" t="s">
        <v>993</v>
      </c>
      <c r="BW172" t="s">
        <v>1</v>
      </c>
      <c r="BX172" t="s">
        <v>181</v>
      </c>
      <c r="CD172" t="s">
        <v>0</v>
      </c>
      <c r="CF172" t="s">
        <v>2</v>
      </c>
    </row>
    <row r="173" spans="4:84" x14ac:dyDescent="0.4">
      <c r="D173" s="10">
        <f t="shared" si="9"/>
        <v>173</v>
      </c>
      <c r="G173" t="s">
        <v>2</v>
      </c>
      <c r="AA173" s="3" t="s">
        <v>31</v>
      </c>
      <c r="AB173" t="s">
        <v>2</v>
      </c>
      <c r="AG173" t="s">
        <v>92</v>
      </c>
      <c r="AH173" t="s">
        <v>6</v>
      </c>
      <c r="AI173" t="s">
        <v>73</v>
      </c>
      <c r="AJ173" t="s">
        <v>1</v>
      </c>
      <c r="AK173" t="s">
        <v>794</v>
      </c>
      <c r="AL173">
        <f t="shared" si="11"/>
        <v>173</v>
      </c>
      <c r="AO173" t="s">
        <v>1</v>
      </c>
      <c r="BF173" t="s">
        <v>6</v>
      </c>
      <c r="BG173" t="s">
        <v>74</v>
      </c>
      <c r="BH173" t="s">
        <v>1</v>
      </c>
      <c r="BI173" t="s">
        <v>922</v>
      </c>
      <c r="BJ173" t="s">
        <v>1</v>
      </c>
      <c r="BK173" t="s">
        <v>90</v>
      </c>
      <c r="BL173" t="s">
        <v>5</v>
      </c>
      <c r="BN173" t="s">
        <v>6</v>
      </c>
      <c r="BO173" t="s">
        <v>7</v>
      </c>
      <c r="BP173" t="s">
        <v>1</v>
      </c>
      <c r="BQ173" t="str">
        <f t="shared" si="8"/>
        <v>cns-st10</v>
      </c>
      <c r="BR173" t="s">
        <v>1</v>
      </c>
      <c r="BS173" t="s">
        <v>6</v>
      </c>
      <c r="BT173" t="s">
        <v>81</v>
      </c>
      <c r="BU173" t="s">
        <v>1</v>
      </c>
      <c r="BV173" t="s">
        <v>994</v>
      </c>
      <c r="BW173" t="s">
        <v>1</v>
      </c>
      <c r="BX173" t="s">
        <v>181</v>
      </c>
      <c r="CD173" t="s">
        <v>0</v>
      </c>
      <c r="CF173" t="s">
        <v>2</v>
      </c>
    </row>
    <row r="174" spans="4:84" x14ac:dyDescent="0.4">
      <c r="D174" s="10">
        <f t="shared" si="9"/>
        <v>174</v>
      </c>
      <c r="G174" t="s">
        <v>2</v>
      </c>
      <c r="AA174" s="3" t="s">
        <v>31</v>
      </c>
      <c r="AB174" t="s">
        <v>2</v>
      </c>
      <c r="AG174" t="s">
        <v>92</v>
      </c>
      <c r="AH174" t="s">
        <v>6</v>
      </c>
      <c r="AI174" t="s">
        <v>73</v>
      </c>
      <c r="AJ174" t="s">
        <v>1</v>
      </c>
      <c r="AK174" t="s">
        <v>794</v>
      </c>
      <c r="AL174">
        <f t="shared" si="11"/>
        <v>174</v>
      </c>
      <c r="AO174" t="s">
        <v>1</v>
      </c>
      <c r="BF174" t="s">
        <v>6</v>
      </c>
      <c r="BG174" t="s">
        <v>74</v>
      </c>
      <c r="BH174" t="s">
        <v>1</v>
      </c>
      <c r="BI174" t="s">
        <v>923</v>
      </c>
      <c r="BJ174" t="s">
        <v>1</v>
      </c>
      <c r="BK174" t="s">
        <v>90</v>
      </c>
      <c r="BL174" t="s">
        <v>5</v>
      </c>
      <c r="BN174" t="s">
        <v>6</v>
      </c>
      <c r="BO174" t="s">
        <v>7</v>
      </c>
      <c r="BP174" t="s">
        <v>1</v>
      </c>
      <c r="BQ174" t="str">
        <f t="shared" ref="BQ174:BQ209" si="12">AA174</f>
        <v>cns-st10</v>
      </c>
      <c r="BR174" t="s">
        <v>1</v>
      </c>
      <c r="BS174" t="s">
        <v>6</v>
      </c>
      <c r="BT174" t="s">
        <v>81</v>
      </c>
      <c r="BU174" t="s">
        <v>1</v>
      </c>
      <c r="BV174" t="s">
        <v>995</v>
      </c>
      <c r="BW174" t="s">
        <v>1</v>
      </c>
      <c r="BX174" t="s">
        <v>181</v>
      </c>
      <c r="CD174" t="s">
        <v>0</v>
      </c>
      <c r="CF174" t="s">
        <v>2</v>
      </c>
    </row>
    <row r="175" spans="4:84" x14ac:dyDescent="0.4">
      <c r="D175" s="10">
        <f t="shared" si="9"/>
        <v>175</v>
      </c>
      <c r="G175" t="s">
        <v>2</v>
      </c>
      <c r="AA175" s="3" t="s">
        <v>31</v>
      </c>
      <c r="AB175" t="s">
        <v>2</v>
      </c>
      <c r="AG175" t="s">
        <v>92</v>
      </c>
      <c r="AH175" t="s">
        <v>6</v>
      </c>
      <c r="AI175" t="s">
        <v>73</v>
      </c>
      <c r="AJ175" t="s">
        <v>1</v>
      </c>
      <c r="AK175" t="s">
        <v>794</v>
      </c>
      <c r="AL175">
        <f t="shared" si="11"/>
        <v>175</v>
      </c>
      <c r="AO175" t="s">
        <v>1</v>
      </c>
      <c r="BF175" t="s">
        <v>6</v>
      </c>
      <c r="BG175" t="s">
        <v>74</v>
      </c>
      <c r="BH175" t="s">
        <v>1</v>
      </c>
      <c r="BI175" t="s">
        <v>924</v>
      </c>
      <c r="BJ175" t="s">
        <v>1</v>
      </c>
      <c r="BK175" t="s">
        <v>90</v>
      </c>
      <c r="BL175" t="s">
        <v>5</v>
      </c>
      <c r="BN175" t="s">
        <v>6</v>
      </c>
      <c r="BO175" t="s">
        <v>7</v>
      </c>
      <c r="BP175" t="s">
        <v>1</v>
      </c>
      <c r="BQ175" t="str">
        <f t="shared" si="12"/>
        <v>cns-st10</v>
      </c>
      <c r="BR175" t="s">
        <v>1</v>
      </c>
      <c r="BS175" t="s">
        <v>6</v>
      </c>
      <c r="BT175" t="s">
        <v>81</v>
      </c>
      <c r="BU175" t="s">
        <v>1</v>
      </c>
      <c r="BV175" t="s">
        <v>996</v>
      </c>
      <c r="BW175" t="s">
        <v>1</v>
      </c>
      <c r="BX175" t="s">
        <v>181</v>
      </c>
      <c r="CD175" t="s">
        <v>0</v>
      </c>
      <c r="CF175" t="s">
        <v>2</v>
      </c>
    </row>
    <row r="176" spans="4:84" x14ac:dyDescent="0.4">
      <c r="D176" s="10">
        <f t="shared" si="9"/>
        <v>176</v>
      </c>
      <c r="G176" t="s">
        <v>2</v>
      </c>
      <c r="AA176" s="3" t="s">
        <v>32</v>
      </c>
      <c r="AB176" t="s">
        <v>2</v>
      </c>
      <c r="AG176" t="s">
        <v>92</v>
      </c>
      <c r="AH176" t="s">
        <v>6</v>
      </c>
      <c r="AI176" t="s">
        <v>73</v>
      </c>
      <c r="AJ176" t="s">
        <v>1</v>
      </c>
      <c r="AK176" t="s">
        <v>794</v>
      </c>
      <c r="AL176">
        <f t="shared" si="11"/>
        <v>176</v>
      </c>
      <c r="AO176" t="s">
        <v>1</v>
      </c>
      <c r="BF176" t="s">
        <v>6</v>
      </c>
      <c r="BG176" t="s">
        <v>74</v>
      </c>
      <c r="BH176" t="s">
        <v>1</v>
      </c>
      <c r="BI176" t="s">
        <v>925</v>
      </c>
      <c r="BJ176" t="s">
        <v>1</v>
      </c>
      <c r="BK176" t="s">
        <v>90</v>
      </c>
      <c r="BL176" t="s">
        <v>5</v>
      </c>
      <c r="BN176" t="s">
        <v>6</v>
      </c>
      <c r="BO176" t="s">
        <v>7</v>
      </c>
      <c r="BP176" t="s">
        <v>1</v>
      </c>
      <c r="BQ176" t="str">
        <f t="shared" si="12"/>
        <v>cns-st11</v>
      </c>
      <c r="BR176" t="s">
        <v>1</v>
      </c>
      <c r="BS176" t="s">
        <v>6</v>
      </c>
      <c r="BT176" t="s">
        <v>81</v>
      </c>
      <c r="BU176" t="s">
        <v>1</v>
      </c>
      <c r="BV176" t="s">
        <v>972</v>
      </c>
      <c r="BW176" t="s">
        <v>1</v>
      </c>
      <c r="BX176" t="s">
        <v>181</v>
      </c>
      <c r="CD176" t="s">
        <v>0</v>
      </c>
      <c r="CF176" t="s">
        <v>2</v>
      </c>
    </row>
    <row r="177" spans="4:84" x14ac:dyDescent="0.4">
      <c r="D177" s="10">
        <f t="shared" si="9"/>
        <v>177</v>
      </c>
      <c r="G177" t="s">
        <v>2</v>
      </c>
      <c r="AA177" s="3" t="s">
        <v>33</v>
      </c>
      <c r="AB177" t="s">
        <v>2</v>
      </c>
      <c r="AG177" t="s">
        <v>92</v>
      </c>
      <c r="AH177" t="s">
        <v>6</v>
      </c>
      <c r="AI177" t="s">
        <v>73</v>
      </c>
      <c r="AJ177" t="s">
        <v>1</v>
      </c>
      <c r="AK177" t="s">
        <v>794</v>
      </c>
      <c r="AL177">
        <f t="shared" si="11"/>
        <v>177</v>
      </c>
      <c r="AO177" t="s">
        <v>1</v>
      </c>
      <c r="BF177" t="s">
        <v>6</v>
      </c>
      <c r="BG177" t="s">
        <v>74</v>
      </c>
      <c r="BH177" t="s">
        <v>1</v>
      </c>
      <c r="BI177" t="s">
        <v>926</v>
      </c>
      <c r="BJ177" t="s">
        <v>1</v>
      </c>
      <c r="BK177" t="s">
        <v>90</v>
      </c>
      <c r="BL177" t="s">
        <v>5</v>
      </c>
      <c r="BN177" t="s">
        <v>6</v>
      </c>
      <c r="BO177" t="s">
        <v>7</v>
      </c>
      <c r="BP177" t="s">
        <v>1</v>
      </c>
      <c r="BQ177" t="str">
        <f t="shared" si="12"/>
        <v>cns-st12</v>
      </c>
      <c r="BR177" t="s">
        <v>1</v>
      </c>
      <c r="BS177" t="s">
        <v>6</v>
      </c>
      <c r="BT177" t="s">
        <v>81</v>
      </c>
      <c r="BU177" t="s">
        <v>1</v>
      </c>
      <c r="BV177" t="s">
        <v>997</v>
      </c>
      <c r="BW177" t="s">
        <v>1</v>
      </c>
      <c r="BX177" t="s">
        <v>181</v>
      </c>
      <c r="CD177" t="s">
        <v>0</v>
      </c>
      <c r="CF177" t="s">
        <v>2</v>
      </c>
    </row>
    <row r="178" spans="4:84" x14ac:dyDescent="0.4">
      <c r="D178" s="10">
        <f t="shared" si="9"/>
        <v>178</v>
      </c>
      <c r="G178" t="s">
        <v>2</v>
      </c>
      <c r="AA178" s="3" t="s">
        <v>33</v>
      </c>
      <c r="AB178" t="s">
        <v>2</v>
      </c>
      <c r="AG178" t="s">
        <v>92</v>
      </c>
      <c r="AH178" t="s">
        <v>6</v>
      </c>
      <c r="AI178" t="s">
        <v>73</v>
      </c>
      <c r="AJ178" t="s">
        <v>1</v>
      </c>
      <c r="AK178" t="s">
        <v>794</v>
      </c>
      <c r="AL178">
        <f t="shared" si="11"/>
        <v>178</v>
      </c>
      <c r="AO178" t="s">
        <v>1</v>
      </c>
      <c r="BF178" t="s">
        <v>6</v>
      </c>
      <c r="BG178" t="s">
        <v>74</v>
      </c>
      <c r="BH178" t="s">
        <v>1</v>
      </c>
      <c r="BI178" t="s">
        <v>927</v>
      </c>
      <c r="BJ178" t="s">
        <v>1</v>
      </c>
      <c r="BK178" t="s">
        <v>90</v>
      </c>
      <c r="BL178" t="s">
        <v>5</v>
      </c>
      <c r="BN178" t="s">
        <v>6</v>
      </c>
      <c r="BO178" t="s">
        <v>7</v>
      </c>
      <c r="BP178" t="s">
        <v>1</v>
      </c>
      <c r="BQ178" t="str">
        <f t="shared" si="12"/>
        <v>cns-st12</v>
      </c>
      <c r="BR178" t="s">
        <v>1</v>
      </c>
      <c r="BS178" t="s">
        <v>6</v>
      </c>
      <c r="BT178" t="s">
        <v>81</v>
      </c>
      <c r="BU178" t="s">
        <v>1</v>
      </c>
      <c r="BV178" t="s">
        <v>998</v>
      </c>
      <c r="BW178" t="s">
        <v>1</v>
      </c>
      <c r="BX178" t="s">
        <v>181</v>
      </c>
      <c r="CD178" t="s">
        <v>0</v>
      </c>
      <c r="CF178" t="s">
        <v>2</v>
      </c>
    </row>
    <row r="179" spans="4:84" x14ac:dyDescent="0.4">
      <c r="D179" s="10">
        <f t="shared" si="9"/>
        <v>179</v>
      </c>
      <c r="G179" t="s">
        <v>2</v>
      </c>
      <c r="AA179" s="3" t="s">
        <v>32</v>
      </c>
      <c r="AB179" t="s">
        <v>2</v>
      </c>
      <c r="AG179" t="s">
        <v>92</v>
      </c>
      <c r="AH179" t="s">
        <v>6</v>
      </c>
      <c r="AI179" t="s">
        <v>73</v>
      </c>
      <c r="AJ179" t="s">
        <v>1</v>
      </c>
      <c r="AK179" t="s">
        <v>794</v>
      </c>
      <c r="AL179">
        <f t="shared" si="11"/>
        <v>179</v>
      </c>
      <c r="AO179" t="s">
        <v>1</v>
      </c>
      <c r="BF179" t="s">
        <v>6</v>
      </c>
      <c r="BG179" t="s">
        <v>74</v>
      </c>
      <c r="BH179" t="s">
        <v>1</v>
      </c>
      <c r="BI179" t="s">
        <v>928</v>
      </c>
      <c r="BJ179" t="s">
        <v>1</v>
      </c>
      <c r="BK179" t="s">
        <v>90</v>
      </c>
      <c r="BL179" t="s">
        <v>5</v>
      </c>
      <c r="BN179" t="s">
        <v>6</v>
      </c>
      <c r="BO179" t="s">
        <v>7</v>
      </c>
      <c r="BP179" t="s">
        <v>1</v>
      </c>
      <c r="BQ179" t="str">
        <f t="shared" si="12"/>
        <v>cns-st11</v>
      </c>
      <c r="BR179" t="s">
        <v>1</v>
      </c>
      <c r="BS179" t="s">
        <v>6</v>
      </c>
      <c r="BT179" t="s">
        <v>81</v>
      </c>
      <c r="BU179" t="s">
        <v>1</v>
      </c>
      <c r="BV179" t="s">
        <v>972</v>
      </c>
      <c r="BW179" t="s">
        <v>1</v>
      </c>
      <c r="BX179" t="s">
        <v>181</v>
      </c>
      <c r="CD179" t="s">
        <v>0</v>
      </c>
      <c r="CF179" t="s">
        <v>2</v>
      </c>
    </row>
    <row r="180" spans="4:84" x14ac:dyDescent="0.4">
      <c r="D180" s="10">
        <f t="shared" si="9"/>
        <v>180</v>
      </c>
      <c r="G180" t="s">
        <v>2</v>
      </c>
      <c r="AA180" s="3" t="s">
        <v>33</v>
      </c>
      <c r="AB180" t="s">
        <v>2</v>
      </c>
      <c r="AG180" t="s">
        <v>92</v>
      </c>
      <c r="AH180" t="s">
        <v>6</v>
      </c>
      <c r="AI180" t="s">
        <v>73</v>
      </c>
      <c r="AJ180" t="s">
        <v>1</v>
      </c>
      <c r="AK180" t="s">
        <v>794</v>
      </c>
      <c r="AL180">
        <f t="shared" si="11"/>
        <v>180</v>
      </c>
      <c r="AO180" t="s">
        <v>1</v>
      </c>
      <c r="BF180" t="s">
        <v>6</v>
      </c>
      <c r="BG180" t="s">
        <v>74</v>
      </c>
      <c r="BH180" t="s">
        <v>1</v>
      </c>
      <c r="BI180" t="s">
        <v>929</v>
      </c>
      <c r="BJ180" t="s">
        <v>1</v>
      </c>
      <c r="BK180" t="s">
        <v>90</v>
      </c>
      <c r="BL180" t="s">
        <v>5</v>
      </c>
      <c r="BN180" t="s">
        <v>6</v>
      </c>
      <c r="BO180" t="s">
        <v>7</v>
      </c>
      <c r="BP180" t="s">
        <v>1</v>
      </c>
      <c r="BQ180" t="str">
        <f t="shared" si="12"/>
        <v>cns-st12</v>
      </c>
      <c r="BR180" t="s">
        <v>1</v>
      </c>
      <c r="BS180" t="s">
        <v>6</v>
      </c>
      <c r="BT180" t="s">
        <v>81</v>
      </c>
      <c r="BU180" t="s">
        <v>1</v>
      </c>
      <c r="BV180" t="s">
        <v>999</v>
      </c>
      <c r="BW180" t="s">
        <v>1</v>
      </c>
      <c r="BX180" t="s">
        <v>181</v>
      </c>
      <c r="CD180" t="s">
        <v>0</v>
      </c>
      <c r="CF180" t="s">
        <v>2</v>
      </c>
    </row>
    <row r="181" spans="4:84" x14ac:dyDescent="0.4">
      <c r="D181" s="10">
        <f t="shared" si="9"/>
        <v>181</v>
      </c>
      <c r="G181" t="s">
        <v>2</v>
      </c>
      <c r="AA181" s="3" t="s">
        <v>33</v>
      </c>
      <c r="AB181" t="s">
        <v>2</v>
      </c>
      <c r="AG181" t="s">
        <v>92</v>
      </c>
      <c r="AH181" t="s">
        <v>6</v>
      </c>
      <c r="AI181" t="s">
        <v>73</v>
      </c>
      <c r="AJ181" t="s">
        <v>1</v>
      </c>
      <c r="AK181" t="s">
        <v>794</v>
      </c>
      <c r="AL181">
        <f t="shared" si="11"/>
        <v>181</v>
      </c>
      <c r="AO181" t="s">
        <v>1</v>
      </c>
      <c r="BF181" t="s">
        <v>6</v>
      </c>
      <c r="BG181" t="s">
        <v>74</v>
      </c>
      <c r="BH181" t="s">
        <v>1</v>
      </c>
      <c r="BI181" t="s">
        <v>930</v>
      </c>
      <c r="BJ181" t="s">
        <v>1</v>
      </c>
      <c r="BK181" t="s">
        <v>90</v>
      </c>
      <c r="BL181" t="s">
        <v>5</v>
      </c>
      <c r="BN181" t="s">
        <v>6</v>
      </c>
      <c r="BO181" t="s">
        <v>7</v>
      </c>
      <c r="BP181" t="s">
        <v>1</v>
      </c>
      <c r="BQ181" t="str">
        <f t="shared" si="12"/>
        <v>cns-st12</v>
      </c>
      <c r="BR181" t="s">
        <v>1</v>
      </c>
      <c r="BS181" t="s">
        <v>6</v>
      </c>
      <c r="BT181" t="s">
        <v>81</v>
      </c>
      <c r="BU181" t="s">
        <v>1</v>
      </c>
      <c r="BV181" t="s">
        <v>998</v>
      </c>
      <c r="BW181" t="s">
        <v>1</v>
      </c>
      <c r="BX181" t="s">
        <v>181</v>
      </c>
      <c r="CD181" t="s">
        <v>0</v>
      </c>
      <c r="CF181" t="s">
        <v>2</v>
      </c>
    </row>
    <row r="182" spans="4:84" x14ac:dyDescent="0.4">
      <c r="D182" s="10">
        <f t="shared" si="9"/>
        <v>182</v>
      </c>
      <c r="G182" t="s">
        <v>2</v>
      </c>
      <c r="AA182" s="3" t="s">
        <v>32</v>
      </c>
      <c r="AB182" t="s">
        <v>2</v>
      </c>
      <c r="AG182" t="s">
        <v>92</v>
      </c>
      <c r="AH182" t="s">
        <v>6</v>
      </c>
      <c r="AI182" t="s">
        <v>73</v>
      </c>
      <c r="AJ182" t="s">
        <v>1</v>
      </c>
      <c r="AK182" t="s">
        <v>794</v>
      </c>
      <c r="AL182">
        <f t="shared" si="11"/>
        <v>182</v>
      </c>
      <c r="AO182" t="s">
        <v>1</v>
      </c>
      <c r="BF182" t="s">
        <v>6</v>
      </c>
      <c r="BG182" t="s">
        <v>74</v>
      </c>
      <c r="BH182" t="s">
        <v>1</v>
      </c>
      <c r="BI182" t="s">
        <v>931</v>
      </c>
      <c r="BJ182" t="s">
        <v>1</v>
      </c>
      <c r="BK182" t="s">
        <v>90</v>
      </c>
      <c r="BL182" t="s">
        <v>5</v>
      </c>
      <c r="BN182" t="s">
        <v>6</v>
      </c>
      <c r="BO182" t="s">
        <v>7</v>
      </c>
      <c r="BP182" t="s">
        <v>1</v>
      </c>
      <c r="BQ182" t="str">
        <f t="shared" si="12"/>
        <v>cns-st11</v>
      </c>
      <c r="BR182" t="s">
        <v>1</v>
      </c>
      <c r="BS182" t="s">
        <v>6</v>
      </c>
      <c r="BT182" t="s">
        <v>81</v>
      </c>
      <c r="BU182" t="s">
        <v>1</v>
      </c>
      <c r="BV182" t="s">
        <v>972</v>
      </c>
      <c r="BW182" t="s">
        <v>1</v>
      </c>
      <c r="BX182" t="s">
        <v>181</v>
      </c>
      <c r="CD182" t="s">
        <v>0</v>
      </c>
      <c r="CF182" t="s">
        <v>2</v>
      </c>
    </row>
    <row r="183" spans="4:84" x14ac:dyDescent="0.4">
      <c r="D183" s="10">
        <f t="shared" si="9"/>
        <v>183</v>
      </c>
      <c r="G183" t="s">
        <v>2</v>
      </c>
      <c r="AA183" s="3" t="s">
        <v>33</v>
      </c>
      <c r="AB183" t="s">
        <v>2</v>
      </c>
      <c r="AG183" t="s">
        <v>92</v>
      </c>
      <c r="AH183" t="s">
        <v>6</v>
      </c>
      <c r="AI183" t="s">
        <v>73</v>
      </c>
      <c r="AJ183" t="s">
        <v>1</v>
      </c>
      <c r="AK183" t="s">
        <v>794</v>
      </c>
      <c r="AL183">
        <f t="shared" si="11"/>
        <v>183</v>
      </c>
      <c r="AO183" t="s">
        <v>1</v>
      </c>
      <c r="BF183" t="s">
        <v>6</v>
      </c>
      <c r="BG183" t="s">
        <v>74</v>
      </c>
      <c r="BH183" t="s">
        <v>1</v>
      </c>
      <c r="BI183" t="s">
        <v>932</v>
      </c>
      <c r="BJ183" t="s">
        <v>1</v>
      </c>
      <c r="BK183" t="s">
        <v>90</v>
      </c>
      <c r="BL183" t="s">
        <v>5</v>
      </c>
      <c r="BN183" t="s">
        <v>6</v>
      </c>
      <c r="BO183" t="s">
        <v>7</v>
      </c>
      <c r="BP183" t="s">
        <v>1</v>
      </c>
      <c r="BQ183" t="str">
        <f t="shared" si="12"/>
        <v>cns-st12</v>
      </c>
      <c r="BR183" t="s">
        <v>1</v>
      </c>
      <c r="BS183" t="s">
        <v>6</v>
      </c>
      <c r="BT183" t="s">
        <v>81</v>
      </c>
      <c r="BU183" t="s">
        <v>1</v>
      </c>
      <c r="BV183" t="s">
        <v>999</v>
      </c>
      <c r="BW183" t="s">
        <v>1</v>
      </c>
      <c r="BX183" t="s">
        <v>181</v>
      </c>
      <c r="CD183" t="s">
        <v>0</v>
      </c>
      <c r="CF183" t="s">
        <v>2</v>
      </c>
    </row>
    <row r="184" spans="4:84" x14ac:dyDescent="0.4">
      <c r="D184" s="10">
        <f t="shared" si="9"/>
        <v>184</v>
      </c>
      <c r="G184" t="s">
        <v>2</v>
      </c>
      <c r="AA184" s="3" t="s">
        <v>33</v>
      </c>
      <c r="AB184" t="s">
        <v>2</v>
      </c>
      <c r="AG184" t="s">
        <v>92</v>
      </c>
      <c r="AH184" t="s">
        <v>6</v>
      </c>
      <c r="AI184" t="s">
        <v>73</v>
      </c>
      <c r="AJ184" t="s">
        <v>1</v>
      </c>
      <c r="AK184" t="s">
        <v>794</v>
      </c>
      <c r="AL184">
        <f t="shared" si="11"/>
        <v>184</v>
      </c>
      <c r="AO184" t="s">
        <v>1</v>
      </c>
      <c r="BF184" t="s">
        <v>6</v>
      </c>
      <c r="BG184" t="s">
        <v>74</v>
      </c>
      <c r="BH184" t="s">
        <v>1</v>
      </c>
      <c r="BI184" t="s">
        <v>933</v>
      </c>
      <c r="BJ184" t="s">
        <v>1</v>
      </c>
      <c r="BK184" t="s">
        <v>90</v>
      </c>
      <c r="BL184" t="s">
        <v>5</v>
      </c>
      <c r="BN184" t="s">
        <v>6</v>
      </c>
      <c r="BO184" t="s">
        <v>7</v>
      </c>
      <c r="BP184" t="s">
        <v>1</v>
      </c>
      <c r="BQ184" t="str">
        <f t="shared" si="12"/>
        <v>cns-st12</v>
      </c>
      <c r="BR184" t="s">
        <v>1</v>
      </c>
      <c r="BS184" t="s">
        <v>6</v>
      </c>
      <c r="BT184" t="s">
        <v>81</v>
      </c>
      <c r="BU184" t="s">
        <v>1</v>
      </c>
      <c r="BV184" t="s">
        <v>1000</v>
      </c>
      <c r="BW184" t="s">
        <v>1</v>
      </c>
      <c r="BX184" t="s">
        <v>181</v>
      </c>
      <c r="CD184" t="s">
        <v>0</v>
      </c>
      <c r="CF184" t="s">
        <v>2</v>
      </c>
    </row>
    <row r="185" spans="4:84" x14ac:dyDescent="0.4">
      <c r="D185" s="10">
        <f t="shared" si="9"/>
        <v>185</v>
      </c>
      <c r="G185" t="s">
        <v>2</v>
      </c>
      <c r="AA185" s="3" t="s">
        <v>32</v>
      </c>
      <c r="AB185" t="s">
        <v>2</v>
      </c>
      <c r="AG185" t="s">
        <v>92</v>
      </c>
      <c r="AH185" t="s">
        <v>6</v>
      </c>
      <c r="AI185" t="s">
        <v>73</v>
      </c>
      <c r="AJ185" t="s">
        <v>1</v>
      </c>
      <c r="AK185" t="s">
        <v>794</v>
      </c>
      <c r="AL185">
        <f t="shared" si="11"/>
        <v>185</v>
      </c>
      <c r="AO185" t="s">
        <v>1</v>
      </c>
      <c r="BF185" t="s">
        <v>6</v>
      </c>
      <c r="BG185" t="s">
        <v>74</v>
      </c>
      <c r="BH185" t="s">
        <v>1</v>
      </c>
      <c r="BI185" t="s">
        <v>934</v>
      </c>
      <c r="BJ185" t="s">
        <v>1</v>
      </c>
      <c r="BK185" t="s">
        <v>90</v>
      </c>
      <c r="BL185" t="s">
        <v>5</v>
      </c>
      <c r="BN185" t="s">
        <v>6</v>
      </c>
      <c r="BO185" t="s">
        <v>7</v>
      </c>
      <c r="BP185" t="s">
        <v>1</v>
      </c>
      <c r="BQ185" t="str">
        <f t="shared" si="12"/>
        <v>cns-st11</v>
      </c>
      <c r="BR185" t="s">
        <v>1</v>
      </c>
      <c r="BS185" t="s">
        <v>6</v>
      </c>
      <c r="BT185" t="s">
        <v>81</v>
      </c>
      <c r="BU185" t="s">
        <v>1</v>
      </c>
      <c r="BV185" t="s">
        <v>959</v>
      </c>
      <c r="BW185" t="s">
        <v>1</v>
      </c>
      <c r="BX185" t="s">
        <v>181</v>
      </c>
      <c r="CD185" t="s">
        <v>0</v>
      </c>
      <c r="CF185" t="s">
        <v>2</v>
      </c>
    </row>
    <row r="186" spans="4:84" x14ac:dyDescent="0.4">
      <c r="D186" s="10">
        <f t="shared" si="9"/>
        <v>186</v>
      </c>
      <c r="G186" t="s">
        <v>2</v>
      </c>
      <c r="AA186" s="3" t="s">
        <v>33</v>
      </c>
      <c r="AB186" t="s">
        <v>2</v>
      </c>
      <c r="AG186" t="s">
        <v>92</v>
      </c>
      <c r="AH186" t="s">
        <v>6</v>
      </c>
      <c r="AI186" t="s">
        <v>73</v>
      </c>
      <c r="AJ186" t="s">
        <v>1</v>
      </c>
      <c r="AK186" t="s">
        <v>794</v>
      </c>
      <c r="AL186">
        <f t="shared" si="11"/>
        <v>186</v>
      </c>
      <c r="AO186" t="s">
        <v>1</v>
      </c>
      <c r="BF186" t="s">
        <v>6</v>
      </c>
      <c r="BG186" t="s">
        <v>74</v>
      </c>
      <c r="BH186" t="s">
        <v>1</v>
      </c>
      <c r="BI186" t="s">
        <v>935</v>
      </c>
      <c r="BJ186" t="s">
        <v>1</v>
      </c>
      <c r="BK186" t="s">
        <v>90</v>
      </c>
      <c r="BL186" t="s">
        <v>5</v>
      </c>
      <c r="BN186" t="s">
        <v>6</v>
      </c>
      <c r="BO186" t="s">
        <v>7</v>
      </c>
      <c r="BP186" t="s">
        <v>1</v>
      </c>
      <c r="BQ186" t="str">
        <f t="shared" si="12"/>
        <v>cns-st12</v>
      </c>
      <c r="BR186" t="s">
        <v>1</v>
      </c>
      <c r="BS186" t="s">
        <v>6</v>
      </c>
      <c r="BT186" t="s">
        <v>81</v>
      </c>
      <c r="BU186" t="s">
        <v>1</v>
      </c>
      <c r="BV186" t="s">
        <v>1001</v>
      </c>
      <c r="BW186" t="s">
        <v>1</v>
      </c>
      <c r="BX186" t="s">
        <v>181</v>
      </c>
      <c r="CD186" t="s">
        <v>0</v>
      </c>
      <c r="CF186" t="s">
        <v>2</v>
      </c>
    </row>
    <row r="187" spans="4:84" x14ac:dyDescent="0.4">
      <c r="D187" s="10">
        <f t="shared" si="9"/>
        <v>187</v>
      </c>
      <c r="G187" t="s">
        <v>2</v>
      </c>
      <c r="AA187" s="3" t="s">
        <v>33</v>
      </c>
      <c r="AB187" t="s">
        <v>2</v>
      </c>
      <c r="AG187" t="s">
        <v>92</v>
      </c>
      <c r="AH187" t="s">
        <v>6</v>
      </c>
      <c r="AI187" t="s">
        <v>73</v>
      </c>
      <c r="AJ187" t="s">
        <v>1</v>
      </c>
      <c r="AK187" t="s">
        <v>794</v>
      </c>
      <c r="AL187">
        <f t="shared" si="11"/>
        <v>187</v>
      </c>
      <c r="AO187" t="s">
        <v>1</v>
      </c>
      <c r="BF187" t="s">
        <v>6</v>
      </c>
      <c r="BG187" t="s">
        <v>74</v>
      </c>
      <c r="BH187" t="s">
        <v>1</v>
      </c>
      <c r="BI187" t="s">
        <v>936</v>
      </c>
      <c r="BJ187" t="s">
        <v>1</v>
      </c>
      <c r="BK187" t="s">
        <v>90</v>
      </c>
      <c r="BL187" t="s">
        <v>5</v>
      </c>
      <c r="BN187" t="s">
        <v>6</v>
      </c>
      <c r="BO187" t="s">
        <v>7</v>
      </c>
      <c r="BP187" t="s">
        <v>1</v>
      </c>
      <c r="BQ187" t="str">
        <f t="shared" si="12"/>
        <v>cns-st12</v>
      </c>
      <c r="BR187" t="s">
        <v>1</v>
      </c>
      <c r="BS187" t="s">
        <v>6</v>
      </c>
      <c r="BT187" t="s">
        <v>81</v>
      </c>
      <c r="BU187" t="s">
        <v>1</v>
      </c>
      <c r="BV187" t="s">
        <v>998</v>
      </c>
      <c r="BW187" t="s">
        <v>1</v>
      </c>
      <c r="BX187" t="s">
        <v>181</v>
      </c>
      <c r="CD187" t="s">
        <v>0</v>
      </c>
      <c r="CF187" t="s">
        <v>2</v>
      </c>
    </row>
    <row r="188" spans="4:84" x14ac:dyDescent="0.4">
      <c r="D188" s="10">
        <f t="shared" si="9"/>
        <v>188</v>
      </c>
      <c r="G188" t="s">
        <v>2</v>
      </c>
      <c r="AA188" s="3" t="s">
        <v>34</v>
      </c>
      <c r="AB188" t="s">
        <v>2</v>
      </c>
      <c r="AG188" t="s">
        <v>92</v>
      </c>
      <c r="AH188" t="s">
        <v>6</v>
      </c>
      <c r="AI188" t="s">
        <v>73</v>
      </c>
      <c r="AJ188" t="s">
        <v>1</v>
      </c>
      <c r="AK188" t="s">
        <v>794</v>
      </c>
      <c r="AL188">
        <f t="shared" si="11"/>
        <v>188</v>
      </c>
      <c r="AO188" t="s">
        <v>1</v>
      </c>
      <c r="BF188" t="s">
        <v>6</v>
      </c>
      <c r="BG188" t="s">
        <v>74</v>
      </c>
      <c r="BH188" t="s">
        <v>1</v>
      </c>
      <c r="BI188" t="s">
        <v>937</v>
      </c>
      <c r="BJ188" t="s">
        <v>1</v>
      </c>
      <c r="BK188" t="s">
        <v>90</v>
      </c>
      <c r="BL188" t="s">
        <v>5</v>
      </c>
      <c r="BN188" t="s">
        <v>6</v>
      </c>
      <c r="BO188" t="s">
        <v>7</v>
      </c>
      <c r="BP188" t="s">
        <v>1</v>
      </c>
      <c r="BQ188" t="str">
        <f t="shared" si="12"/>
        <v>cns-st13</v>
      </c>
      <c r="BR188" t="s">
        <v>1</v>
      </c>
      <c r="BS188" t="s">
        <v>6</v>
      </c>
      <c r="BT188" t="s">
        <v>81</v>
      </c>
      <c r="BU188" t="s">
        <v>1</v>
      </c>
      <c r="BV188" t="s">
        <v>977</v>
      </c>
      <c r="BW188" t="s">
        <v>1</v>
      </c>
      <c r="BX188" t="s">
        <v>181</v>
      </c>
      <c r="CD188" t="s">
        <v>0</v>
      </c>
      <c r="CF188" t="s">
        <v>2</v>
      </c>
    </row>
    <row r="189" spans="4:84" x14ac:dyDescent="0.4">
      <c r="D189" s="10">
        <f t="shared" si="9"/>
        <v>189</v>
      </c>
      <c r="G189" t="s">
        <v>2</v>
      </c>
      <c r="AA189" s="3" t="s">
        <v>28</v>
      </c>
      <c r="AB189" t="s">
        <v>2</v>
      </c>
      <c r="AG189" t="s">
        <v>92</v>
      </c>
      <c r="AH189" t="s">
        <v>6</v>
      </c>
      <c r="AI189" t="s">
        <v>73</v>
      </c>
      <c r="AJ189" t="s">
        <v>1</v>
      </c>
      <c r="AK189" t="s">
        <v>794</v>
      </c>
      <c r="AL189">
        <f t="shared" si="11"/>
        <v>189</v>
      </c>
      <c r="AO189" t="s">
        <v>1</v>
      </c>
      <c r="BF189" t="s">
        <v>6</v>
      </c>
      <c r="BG189" t="s">
        <v>74</v>
      </c>
      <c r="BH189" t="s">
        <v>1</v>
      </c>
      <c r="BI189" t="s">
        <v>938</v>
      </c>
      <c r="BJ189" t="s">
        <v>1</v>
      </c>
      <c r="BK189" t="s">
        <v>90</v>
      </c>
      <c r="BL189" t="s">
        <v>5</v>
      </c>
      <c r="BN189" t="s">
        <v>6</v>
      </c>
      <c r="BO189" t="s">
        <v>7</v>
      </c>
      <c r="BP189" t="s">
        <v>1</v>
      </c>
      <c r="BQ189" t="str">
        <f t="shared" si="12"/>
        <v>cns-st6</v>
      </c>
      <c r="BR189" t="s">
        <v>1</v>
      </c>
      <c r="BS189" t="s">
        <v>6</v>
      </c>
      <c r="BT189" t="s">
        <v>81</v>
      </c>
      <c r="BU189" t="s">
        <v>1</v>
      </c>
      <c r="BV189" t="s">
        <v>1002</v>
      </c>
      <c r="BW189" t="s">
        <v>1</v>
      </c>
      <c r="BX189" t="s">
        <v>181</v>
      </c>
      <c r="CD189" t="s">
        <v>0</v>
      </c>
      <c r="CF189" t="s">
        <v>2</v>
      </c>
    </row>
    <row r="190" spans="4:84" x14ac:dyDescent="0.4">
      <c r="D190" s="10">
        <f t="shared" si="9"/>
        <v>190</v>
      </c>
      <c r="G190" t="s">
        <v>2</v>
      </c>
      <c r="AA190" s="3" t="s">
        <v>34</v>
      </c>
      <c r="AB190" t="s">
        <v>2</v>
      </c>
      <c r="AG190" t="s">
        <v>92</v>
      </c>
      <c r="AH190" t="s">
        <v>6</v>
      </c>
      <c r="AI190" t="s">
        <v>73</v>
      </c>
      <c r="AJ190" t="s">
        <v>1</v>
      </c>
      <c r="AK190" t="s">
        <v>794</v>
      </c>
      <c r="AL190">
        <f t="shared" si="11"/>
        <v>190</v>
      </c>
      <c r="AO190" t="s">
        <v>1</v>
      </c>
      <c r="BF190" t="s">
        <v>6</v>
      </c>
      <c r="BG190" t="s">
        <v>74</v>
      </c>
      <c r="BH190" t="s">
        <v>1</v>
      </c>
      <c r="BI190" t="s">
        <v>939</v>
      </c>
      <c r="BJ190" t="s">
        <v>1</v>
      </c>
      <c r="BK190" t="s">
        <v>90</v>
      </c>
      <c r="BL190" t="s">
        <v>5</v>
      </c>
      <c r="BN190" t="s">
        <v>6</v>
      </c>
      <c r="BO190" t="s">
        <v>7</v>
      </c>
      <c r="BP190" t="s">
        <v>1</v>
      </c>
      <c r="BQ190" t="str">
        <f t="shared" si="12"/>
        <v>cns-st13</v>
      </c>
      <c r="BR190" t="s">
        <v>1</v>
      </c>
      <c r="BS190" t="s">
        <v>6</v>
      </c>
      <c r="BT190" t="s">
        <v>81</v>
      </c>
      <c r="BU190" t="s">
        <v>1</v>
      </c>
      <c r="BV190" t="s">
        <v>978</v>
      </c>
      <c r="BW190" t="s">
        <v>1</v>
      </c>
      <c r="BX190" t="s">
        <v>181</v>
      </c>
      <c r="CD190" t="s">
        <v>0</v>
      </c>
      <c r="CF190" t="s">
        <v>2</v>
      </c>
    </row>
    <row r="191" spans="4:84" x14ac:dyDescent="0.4">
      <c r="D191" s="10">
        <f t="shared" si="9"/>
        <v>191</v>
      </c>
      <c r="G191" t="s">
        <v>2</v>
      </c>
      <c r="AA191" s="3" t="s">
        <v>34</v>
      </c>
      <c r="AB191" t="s">
        <v>2</v>
      </c>
      <c r="AG191" t="s">
        <v>92</v>
      </c>
      <c r="AH191" t="s">
        <v>6</v>
      </c>
      <c r="AI191" t="s">
        <v>73</v>
      </c>
      <c r="AJ191" t="s">
        <v>1</v>
      </c>
      <c r="AK191" t="s">
        <v>794</v>
      </c>
      <c r="AL191">
        <f t="shared" si="11"/>
        <v>191</v>
      </c>
      <c r="AO191" t="s">
        <v>1</v>
      </c>
      <c r="BF191" t="s">
        <v>6</v>
      </c>
      <c r="BG191" t="s">
        <v>74</v>
      </c>
      <c r="BH191" t="s">
        <v>1</v>
      </c>
      <c r="BI191" t="s">
        <v>940</v>
      </c>
      <c r="BJ191" t="s">
        <v>1</v>
      </c>
      <c r="BK191" t="s">
        <v>90</v>
      </c>
      <c r="BL191" t="s">
        <v>5</v>
      </c>
      <c r="BN191" t="s">
        <v>6</v>
      </c>
      <c r="BO191" t="s">
        <v>7</v>
      </c>
      <c r="BP191" t="s">
        <v>1</v>
      </c>
      <c r="BQ191" t="str">
        <f t="shared" si="12"/>
        <v>cns-st13</v>
      </c>
      <c r="BR191" t="s">
        <v>1</v>
      </c>
      <c r="BS191" t="s">
        <v>6</v>
      </c>
      <c r="BT191" t="s">
        <v>81</v>
      </c>
      <c r="BU191" t="s">
        <v>1</v>
      </c>
      <c r="BV191" t="s">
        <v>1003</v>
      </c>
      <c r="BW191" t="s">
        <v>1</v>
      </c>
      <c r="BX191" t="s">
        <v>181</v>
      </c>
      <c r="CD191" t="s">
        <v>0</v>
      </c>
      <c r="CF191" t="s">
        <v>2</v>
      </c>
    </row>
    <row r="192" spans="4:84" x14ac:dyDescent="0.4">
      <c r="D192" s="10">
        <f t="shared" si="9"/>
        <v>192</v>
      </c>
      <c r="G192" t="s">
        <v>2</v>
      </c>
      <c r="AA192" s="3" t="s">
        <v>34</v>
      </c>
      <c r="AB192" t="s">
        <v>2</v>
      </c>
      <c r="AG192" t="s">
        <v>92</v>
      </c>
      <c r="AH192" t="s">
        <v>6</v>
      </c>
      <c r="AI192" t="s">
        <v>73</v>
      </c>
      <c r="AJ192" t="s">
        <v>1</v>
      </c>
      <c r="AK192" t="s">
        <v>794</v>
      </c>
      <c r="AL192">
        <f t="shared" si="11"/>
        <v>192</v>
      </c>
      <c r="AO192" t="s">
        <v>1</v>
      </c>
      <c r="BF192" t="s">
        <v>6</v>
      </c>
      <c r="BG192" t="s">
        <v>74</v>
      </c>
      <c r="BH192" t="s">
        <v>1</v>
      </c>
      <c r="BI192" t="s">
        <v>941</v>
      </c>
      <c r="BJ192" t="s">
        <v>1</v>
      </c>
      <c r="BK192" t="s">
        <v>90</v>
      </c>
      <c r="BL192" t="s">
        <v>5</v>
      </c>
      <c r="BN192" t="s">
        <v>6</v>
      </c>
      <c r="BO192" t="s">
        <v>7</v>
      </c>
      <c r="BP192" t="s">
        <v>1</v>
      </c>
      <c r="BQ192" t="str">
        <f t="shared" si="12"/>
        <v>cns-st13</v>
      </c>
      <c r="BR192" t="s">
        <v>1</v>
      </c>
      <c r="BS192" t="s">
        <v>6</v>
      </c>
      <c r="BT192" t="s">
        <v>81</v>
      </c>
      <c r="BU192" t="s">
        <v>1</v>
      </c>
      <c r="BV192" t="s">
        <v>980</v>
      </c>
      <c r="BW192" t="s">
        <v>1</v>
      </c>
      <c r="BX192" t="s">
        <v>181</v>
      </c>
      <c r="CD192" t="s">
        <v>0</v>
      </c>
      <c r="CF192" t="s">
        <v>2</v>
      </c>
    </row>
    <row r="193" spans="4:84" x14ac:dyDescent="0.4">
      <c r="D193" s="10">
        <f t="shared" si="9"/>
        <v>193</v>
      </c>
      <c r="G193" t="s">
        <v>2</v>
      </c>
      <c r="AA193" s="3" t="s">
        <v>29</v>
      </c>
      <c r="AB193" t="s">
        <v>2</v>
      </c>
      <c r="AG193" t="s">
        <v>92</v>
      </c>
      <c r="AH193" t="s">
        <v>6</v>
      </c>
      <c r="AI193" t="s">
        <v>73</v>
      </c>
      <c r="AJ193" t="s">
        <v>1</v>
      </c>
      <c r="AK193" t="s">
        <v>794</v>
      </c>
      <c r="AL193">
        <f t="shared" si="11"/>
        <v>193</v>
      </c>
      <c r="AO193" t="s">
        <v>1</v>
      </c>
      <c r="BF193" t="s">
        <v>6</v>
      </c>
      <c r="BG193" t="s">
        <v>74</v>
      </c>
      <c r="BH193" t="s">
        <v>1</v>
      </c>
      <c r="BI193" t="s">
        <v>942</v>
      </c>
      <c r="BJ193" t="s">
        <v>1</v>
      </c>
      <c r="BK193" t="s">
        <v>90</v>
      </c>
      <c r="BM193" t="s">
        <v>50</v>
      </c>
      <c r="BN193" t="s">
        <v>6</v>
      </c>
      <c r="BO193" t="s">
        <v>7</v>
      </c>
      <c r="BP193" t="s">
        <v>1</v>
      </c>
      <c r="BQ193" t="str">
        <f t="shared" si="12"/>
        <v>cns-st8</v>
      </c>
      <c r="BR193" t="s">
        <v>1</v>
      </c>
      <c r="BY193" t="s">
        <v>6</v>
      </c>
      <c r="BZ193" t="s">
        <v>1021</v>
      </c>
      <c r="CA193" s="4" t="s">
        <v>90</v>
      </c>
      <c r="CB193" s="4" t="s">
        <v>1020</v>
      </c>
      <c r="CC193" s="4" t="s">
        <v>255</v>
      </c>
      <c r="CD193" t="s">
        <v>0</v>
      </c>
      <c r="CF193" t="s">
        <v>2</v>
      </c>
    </row>
    <row r="194" spans="4:84" x14ac:dyDescent="0.4">
      <c r="D194" s="10">
        <f t="shared" si="9"/>
        <v>194</v>
      </c>
      <c r="G194" t="s">
        <v>2</v>
      </c>
      <c r="AA194" s="3" t="s">
        <v>30</v>
      </c>
      <c r="AB194" t="s">
        <v>2</v>
      </c>
      <c r="AG194" t="s">
        <v>92</v>
      </c>
      <c r="AH194" t="s">
        <v>6</v>
      </c>
      <c r="AI194" t="s">
        <v>73</v>
      </c>
      <c r="AJ194" t="s">
        <v>1</v>
      </c>
      <c r="AK194" t="s">
        <v>794</v>
      </c>
      <c r="AL194">
        <f t="shared" si="11"/>
        <v>194</v>
      </c>
      <c r="AO194" t="s">
        <v>1</v>
      </c>
      <c r="BF194" t="s">
        <v>6</v>
      </c>
      <c r="BG194" t="s">
        <v>74</v>
      </c>
      <c r="BH194" t="s">
        <v>1</v>
      </c>
      <c r="BI194" t="s">
        <v>943</v>
      </c>
      <c r="BJ194" t="s">
        <v>1</v>
      </c>
      <c r="BK194" t="s">
        <v>90</v>
      </c>
      <c r="BL194" t="s">
        <v>5</v>
      </c>
      <c r="BN194" t="s">
        <v>6</v>
      </c>
      <c r="BO194" t="s">
        <v>7</v>
      </c>
      <c r="BP194" t="s">
        <v>1</v>
      </c>
      <c r="BQ194" t="str">
        <f t="shared" si="12"/>
        <v>cns-st9</v>
      </c>
      <c r="BR194" t="s">
        <v>1</v>
      </c>
      <c r="BS194" t="s">
        <v>6</v>
      </c>
      <c r="BT194" t="s">
        <v>81</v>
      </c>
      <c r="BU194" t="s">
        <v>1</v>
      </c>
      <c r="BV194" t="s">
        <v>1004</v>
      </c>
      <c r="BW194" t="s">
        <v>1</v>
      </c>
      <c r="BX194" t="s">
        <v>181</v>
      </c>
      <c r="CD194" t="s">
        <v>0</v>
      </c>
      <c r="CF194" t="s">
        <v>2</v>
      </c>
    </row>
    <row r="195" spans="4:84" x14ac:dyDescent="0.4">
      <c r="D195" s="10">
        <f t="shared" si="9"/>
        <v>195</v>
      </c>
      <c r="G195" t="s">
        <v>2</v>
      </c>
      <c r="AA195" s="3" t="s">
        <v>30</v>
      </c>
      <c r="AB195" t="s">
        <v>2</v>
      </c>
      <c r="AG195" t="s">
        <v>92</v>
      </c>
      <c r="AH195" t="s">
        <v>6</v>
      </c>
      <c r="AI195" t="s">
        <v>73</v>
      </c>
      <c r="AJ195" t="s">
        <v>1</v>
      </c>
      <c r="AK195" t="s">
        <v>794</v>
      </c>
      <c r="AL195">
        <f t="shared" si="11"/>
        <v>195</v>
      </c>
      <c r="AO195" t="s">
        <v>1</v>
      </c>
      <c r="BF195" t="s">
        <v>6</v>
      </c>
      <c r="BG195" t="s">
        <v>74</v>
      </c>
      <c r="BH195" t="s">
        <v>1</v>
      </c>
      <c r="BI195" t="s">
        <v>944</v>
      </c>
      <c r="BJ195" t="s">
        <v>1</v>
      </c>
      <c r="BK195" t="s">
        <v>90</v>
      </c>
      <c r="BL195" t="s">
        <v>5</v>
      </c>
      <c r="BN195" t="s">
        <v>6</v>
      </c>
      <c r="BO195" t="s">
        <v>7</v>
      </c>
      <c r="BP195" t="s">
        <v>1</v>
      </c>
      <c r="BQ195" t="str">
        <f t="shared" si="12"/>
        <v>cns-st9</v>
      </c>
      <c r="BR195" t="s">
        <v>1</v>
      </c>
      <c r="BS195" t="s">
        <v>6</v>
      </c>
      <c r="BT195" t="s">
        <v>81</v>
      </c>
      <c r="BU195" t="s">
        <v>1</v>
      </c>
      <c r="BV195" t="s">
        <v>1005</v>
      </c>
      <c r="BW195" t="s">
        <v>1</v>
      </c>
      <c r="BX195" t="s">
        <v>181</v>
      </c>
      <c r="CD195" t="s">
        <v>0</v>
      </c>
      <c r="CF195" t="s">
        <v>2</v>
      </c>
    </row>
    <row r="196" spans="4:84" x14ac:dyDescent="0.4">
      <c r="D196" s="10">
        <f t="shared" si="9"/>
        <v>196</v>
      </c>
      <c r="G196" t="s">
        <v>2</v>
      </c>
      <c r="AA196" s="3" t="s">
        <v>31</v>
      </c>
      <c r="AB196" t="s">
        <v>2</v>
      </c>
      <c r="AG196" t="s">
        <v>92</v>
      </c>
      <c r="AH196" t="s">
        <v>6</v>
      </c>
      <c r="AI196" t="s">
        <v>73</v>
      </c>
      <c r="AJ196" t="s">
        <v>1</v>
      </c>
      <c r="AK196" t="s">
        <v>794</v>
      </c>
      <c r="AL196">
        <f t="shared" si="11"/>
        <v>196</v>
      </c>
      <c r="AO196" t="s">
        <v>1</v>
      </c>
      <c r="BF196" t="s">
        <v>6</v>
      </c>
      <c r="BG196" t="s">
        <v>74</v>
      </c>
      <c r="BH196" t="s">
        <v>1</v>
      </c>
      <c r="BI196" t="s">
        <v>945</v>
      </c>
      <c r="BJ196" t="s">
        <v>1</v>
      </c>
      <c r="BK196" t="s">
        <v>90</v>
      </c>
      <c r="BL196" t="s">
        <v>5</v>
      </c>
      <c r="BN196" t="s">
        <v>6</v>
      </c>
      <c r="BO196" t="s">
        <v>7</v>
      </c>
      <c r="BP196" t="s">
        <v>1</v>
      </c>
      <c r="BQ196" t="str">
        <f t="shared" si="12"/>
        <v>cns-st10</v>
      </c>
      <c r="BR196" t="s">
        <v>1</v>
      </c>
      <c r="BS196" t="s">
        <v>6</v>
      </c>
      <c r="BT196" t="s">
        <v>81</v>
      </c>
      <c r="BU196" t="s">
        <v>1</v>
      </c>
      <c r="BV196" t="s">
        <v>1006</v>
      </c>
      <c r="BW196" t="s">
        <v>1</v>
      </c>
      <c r="BX196" t="s">
        <v>181</v>
      </c>
      <c r="CD196" t="s">
        <v>0</v>
      </c>
      <c r="CF196" t="s">
        <v>2</v>
      </c>
    </row>
    <row r="197" spans="4:84" x14ac:dyDescent="0.4">
      <c r="D197" s="10">
        <f t="shared" si="9"/>
        <v>197</v>
      </c>
      <c r="G197" t="s">
        <v>2</v>
      </c>
      <c r="AA197" s="3" t="s">
        <v>30</v>
      </c>
      <c r="AB197" t="s">
        <v>2</v>
      </c>
      <c r="AG197" t="s">
        <v>92</v>
      </c>
      <c r="AH197" t="s">
        <v>6</v>
      </c>
      <c r="AI197" t="s">
        <v>73</v>
      </c>
      <c r="AJ197" t="s">
        <v>1</v>
      </c>
      <c r="AK197" t="s">
        <v>794</v>
      </c>
      <c r="AL197">
        <f t="shared" si="11"/>
        <v>197</v>
      </c>
      <c r="AO197" t="s">
        <v>1</v>
      </c>
      <c r="BF197" t="s">
        <v>6</v>
      </c>
      <c r="BG197" t="s">
        <v>74</v>
      </c>
      <c r="BH197" t="s">
        <v>1</v>
      </c>
      <c r="BI197" t="s">
        <v>946</v>
      </c>
      <c r="BJ197" t="s">
        <v>1</v>
      </c>
      <c r="BK197" t="s">
        <v>90</v>
      </c>
      <c r="BL197" t="s">
        <v>5</v>
      </c>
      <c r="BN197" t="s">
        <v>6</v>
      </c>
      <c r="BO197" t="s">
        <v>7</v>
      </c>
      <c r="BP197" t="s">
        <v>1</v>
      </c>
      <c r="BQ197" t="str">
        <f t="shared" si="12"/>
        <v>cns-st9</v>
      </c>
      <c r="BR197" t="s">
        <v>1</v>
      </c>
      <c r="BS197" t="s">
        <v>6</v>
      </c>
      <c r="BT197" t="s">
        <v>81</v>
      </c>
      <c r="BU197" t="s">
        <v>1</v>
      </c>
      <c r="BV197" t="s">
        <v>1007</v>
      </c>
      <c r="BW197" t="s">
        <v>1</v>
      </c>
      <c r="BX197" t="s">
        <v>181</v>
      </c>
      <c r="CD197" t="s">
        <v>0</v>
      </c>
      <c r="CF197" t="s">
        <v>2</v>
      </c>
    </row>
    <row r="198" spans="4:84" x14ac:dyDescent="0.4">
      <c r="D198" s="10">
        <f t="shared" si="9"/>
        <v>198</v>
      </c>
      <c r="G198" t="s">
        <v>2</v>
      </c>
      <c r="AA198" s="3" t="s">
        <v>30</v>
      </c>
      <c r="AB198" t="s">
        <v>2</v>
      </c>
      <c r="AG198" t="s">
        <v>92</v>
      </c>
      <c r="AH198" t="s">
        <v>6</v>
      </c>
      <c r="AI198" t="s">
        <v>73</v>
      </c>
      <c r="AJ198" t="s">
        <v>1</v>
      </c>
      <c r="AK198" t="s">
        <v>794</v>
      </c>
      <c r="AL198">
        <f t="shared" si="11"/>
        <v>198</v>
      </c>
      <c r="AO198" t="s">
        <v>1</v>
      </c>
      <c r="BF198" t="s">
        <v>6</v>
      </c>
      <c r="BG198" t="s">
        <v>74</v>
      </c>
      <c r="BH198" t="s">
        <v>1</v>
      </c>
      <c r="BI198" t="s">
        <v>947</v>
      </c>
      <c r="BJ198" t="s">
        <v>1</v>
      </c>
      <c r="BK198" t="s">
        <v>90</v>
      </c>
      <c r="BL198" t="s">
        <v>5</v>
      </c>
      <c r="BN198" t="s">
        <v>6</v>
      </c>
      <c r="BO198" t="s">
        <v>7</v>
      </c>
      <c r="BP198" t="s">
        <v>1</v>
      </c>
      <c r="BQ198" t="str">
        <f t="shared" si="12"/>
        <v>cns-st9</v>
      </c>
      <c r="BR198" t="s">
        <v>1</v>
      </c>
      <c r="BS198" t="s">
        <v>6</v>
      </c>
      <c r="BT198" t="s">
        <v>81</v>
      </c>
      <c r="BU198" t="s">
        <v>1</v>
      </c>
      <c r="BV198" t="s">
        <v>1008</v>
      </c>
      <c r="BW198" t="s">
        <v>1</v>
      </c>
      <c r="BX198" t="s">
        <v>181</v>
      </c>
      <c r="CD198" t="s">
        <v>0</v>
      </c>
      <c r="CF198" t="s">
        <v>2</v>
      </c>
    </row>
    <row r="199" spans="4:84" x14ac:dyDescent="0.4">
      <c r="D199" s="10">
        <f t="shared" si="9"/>
        <v>199</v>
      </c>
      <c r="G199" t="s">
        <v>2</v>
      </c>
      <c r="AA199" s="3" t="s">
        <v>30</v>
      </c>
      <c r="AB199" t="s">
        <v>2</v>
      </c>
      <c r="AG199" t="s">
        <v>92</v>
      </c>
      <c r="AH199" t="s">
        <v>6</v>
      </c>
      <c r="AI199" t="s">
        <v>73</v>
      </c>
      <c r="AJ199" t="s">
        <v>1</v>
      </c>
      <c r="AK199" t="s">
        <v>794</v>
      </c>
      <c r="AL199">
        <f t="shared" si="11"/>
        <v>199</v>
      </c>
      <c r="AO199" t="s">
        <v>1</v>
      </c>
      <c r="BF199" t="s">
        <v>6</v>
      </c>
      <c r="BG199" t="s">
        <v>74</v>
      </c>
      <c r="BH199" t="s">
        <v>1</v>
      </c>
      <c r="BI199" t="s">
        <v>948</v>
      </c>
      <c r="BJ199" t="s">
        <v>1</v>
      </c>
      <c r="BK199" t="s">
        <v>90</v>
      </c>
      <c r="BL199" t="s">
        <v>5</v>
      </c>
      <c r="BN199" t="s">
        <v>6</v>
      </c>
      <c r="BO199" t="s">
        <v>7</v>
      </c>
      <c r="BP199" t="s">
        <v>1</v>
      </c>
      <c r="BQ199" t="str">
        <f t="shared" si="12"/>
        <v>cns-st9</v>
      </c>
      <c r="BR199" t="s">
        <v>1</v>
      </c>
      <c r="BS199" t="s">
        <v>6</v>
      </c>
      <c r="BT199" t="s">
        <v>81</v>
      </c>
      <c r="BU199" t="s">
        <v>1</v>
      </c>
      <c r="BV199" t="s">
        <v>1009</v>
      </c>
      <c r="BW199" t="s">
        <v>1</v>
      </c>
      <c r="BX199" t="s">
        <v>181</v>
      </c>
      <c r="CD199" t="s">
        <v>0</v>
      </c>
      <c r="CF199" t="s">
        <v>2</v>
      </c>
    </row>
    <row r="200" spans="4:84" x14ac:dyDescent="0.4">
      <c r="D200" s="10">
        <f t="shared" si="9"/>
        <v>200</v>
      </c>
      <c r="G200" t="s">
        <v>2</v>
      </c>
      <c r="AA200" s="3" t="s">
        <v>30</v>
      </c>
      <c r="AB200" t="s">
        <v>2</v>
      </c>
      <c r="AG200" t="s">
        <v>92</v>
      </c>
      <c r="AH200" t="s">
        <v>6</v>
      </c>
      <c r="AI200" t="s">
        <v>73</v>
      </c>
      <c r="AJ200" t="s">
        <v>1</v>
      </c>
      <c r="AK200" t="s">
        <v>794</v>
      </c>
      <c r="AL200">
        <f t="shared" si="11"/>
        <v>200</v>
      </c>
      <c r="AO200" t="s">
        <v>1</v>
      </c>
      <c r="BF200" t="s">
        <v>6</v>
      </c>
      <c r="BG200" t="s">
        <v>74</v>
      </c>
      <c r="BH200" t="s">
        <v>1</v>
      </c>
      <c r="BI200" t="s">
        <v>949</v>
      </c>
      <c r="BJ200" t="s">
        <v>1</v>
      </c>
      <c r="BK200" t="s">
        <v>90</v>
      </c>
      <c r="BL200" t="s">
        <v>5</v>
      </c>
      <c r="BN200" t="s">
        <v>6</v>
      </c>
      <c r="BO200" t="s">
        <v>7</v>
      </c>
      <c r="BP200" t="s">
        <v>1</v>
      </c>
      <c r="BQ200" t="str">
        <f t="shared" si="12"/>
        <v>cns-st9</v>
      </c>
      <c r="BR200" t="s">
        <v>1</v>
      </c>
      <c r="BS200" t="s">
        <v>6</v>
      </c>
      <c r="BT200" t="s">
        <v>81</v>
      </c>
      <c r="BU200" t="s">
        <v>1</v>
      </c>
      <c r="BV200" t="s">
        <v>1010</v>
      </c>
      <c r="BW200" t="s">
        <v>1</v>
      </c>
      <c r="BX200" t="s">
        <v>181</v>
      </c>
      <c r="CD200" t="s">
        <v>0</v>
      </c>
      <c r="CF200" t="s">
        <v>2</v>
      </c>
    </row>
    <row r="201" spans="4:84" x14ac:dyDescent="0.4">
      <c r="D201" s="10">
        <f t="shared" si="9"/>
        <v>201</v>
      </c>
      <c r="G201" t="s">
        <v>2</v>
      </c>
      <c r="AA201" s="3" t="s">
        <v>30</v>
      </c>
      <c r="AB201" t="s">
        <v>2</v>
      </c>
      <c r="AG201" t="s">
        <v>92</v>
      </c>
      <c r="AH201" t="s">
        <v>6</v>
      </c>
      <c r="AI201" t="s">
        <v>73</v>
      </c>
      <c r="AJ201" t="s">
        <v>1</v>
      </c>
      <c r="AK201" t="s">
        <v>794</v>
      </c>
      <c r="AL201">
        <f t="shared" si="11"/>
        <v>201</v>
      </c>
      <c r="AO201" t="s">
        <v>1</v>
      </c>
      <c r="BF201" t="s">
        <v>6</v>
      </c>
      <c r="BG201" t="s">
        <v>74</v>
      </c>
      <c r="BH201" t="s">
        <v>1</v>
      </c>
      <c r="BI201" t="s">
        <v>950</v>
      </c>
      <c r="BJ201" t="s">
        <v>1</v>
      </c>
      <c r="BK201" t="s">
        <v>90</v>
      </c>
      <c r="BL201" t="s">
        <v>5</v>
      </c>
      <c r="BN201" t="s">
        <v>6</v>
      </c>
      <c r="BO201" t="s">
        <v>7</v>
      </c>
      <c r="BP201" t="s">
        <v>1</v>
      </c>
      <c r="BQ201" t="str">
        <f t="shared" si="12"/>
        <v>cns-st9</v>
      </c>
      <c r="BR201" t="s">
        <v>1</v>
      </c>
      <c r="BS201" t="s">
        <v>6</v>
      </c>
      <c r="BT201" t="s">
        <v>81</v>
      </c>
      <c r="BU201" t="s">
        <v>1</v>
      </c>
      <c r="BV201" t="s">
        <v>1011</v>
      </c>
      <c r="BW201" t="s">
        <v>1</v>
      </c>
      <c r="BX201" t="s">
        <v>181</v>
      </c>
      <c r="CD201" t="s">
        <v>0</v>
      </c>
      <c r="CF201" t="s">
        <v>2</v>
      </c>
    </row>
    <row r="202" spans="4:84" x14ac:dyDescent="0.4">
      <c r="D202" s="10">
        <f t="shared" si="9"/>
        <v>202</v>
      </c>
      <c r="G202" t="s">
        <v>2</v>
      </c>
      <c r="AA202" s="3" t="s">
        <v>30</v>
      </c>
      <c r="AB202" t="s">
        <v>2</v>
      </c>
      <c r="AG202" t="s">
        <v>92</v>
      </c>
      <c r="AH202" t="s">
        <v>6</v>
      </c>
      <c r="AI202" t="s">
        <v>73</v>
      </c>
      <c r="AJ202" t="s">
        <v>1</v>
      </c>
      <c r="AK202" t="s">
        <v>794</v>
      </c>
      <c r="AL202">
        <f t="shared" si="11"/>
        <v>202</v>
      </c>
      <c r="AO202" t="s">
        <v>1</v>
      </c>
      <c r="BF202" t="s">
        <v>6</v>
      </c>
      <c r="BG202" t="s">
        <v>74</v>
      </c>
      <c r="BH202" t="s">
        <v>1</v>
      </c>
      <c r="BI202" t="s">
        <v>951</v>
      </c>
      <c r="BJ202" t="s">
        <v>1</v>
      </c>
      <c r="BK202" t="s">
        <v>90</v>
      </c>
      <c r="BL202" t="s">
        <v>5</v>
      </c>
      <c r="BN202" t="s">
        <v>6</v>
      </c>
      <c r="BO202" t="s">
        <v>7</v>
      </c>
      <c r="BP202" t="s">
        <v>1</v>
      </c>
      <c r="BQ202" t="str">
        <f t="shared" si="12"/>
        <v>cns-st9</v>
      </c>
      <c r="BR202" t="s">
        <v>1</v>
      </c>
      <c r="BS202" t="s">
        <v>6</v>
      </c>
      <c r="BT202" t="s">
        <v>81</v>
      </c>
      <c r="BU202" t="s">
        <v>1</v>
      </c>
      <c r="BV202" t="s">
        <v>1012</v>
      </c>
      <c r="BW202" t="s">
        <v>1</v>
      </c>
      <c r="BX202" t="s">
        <v>181</v>
      </c>
      <c r="CD202" t="s">
        <v>0</v>
      </c>
      <c r="CF202" t="s">
        <v>2</v>
      </c>
    </row>
    <row r="203" spans="4:84" x14ac:dyDescent="0.4">
      <c r="D203" s="10">
        <f t="shared" ref="D203:D211" si="13">D202+1</f>
        <v>203</v>
      </c>
      <c r="G203" t="s">
        <v>2</v>
      </c>
      <c r="AA203" s="3" t="s">
        <v>31</v>
      </c>
      <c r="AB203" t="s">
        <v>2</v>
      </c>
      <c r="AG203" t="s">
        <v>92</v>
      </c>
      <c r="AH203" t="s">
        <v>6</v>
      </c>
      <c r="AI203" t="s">
        <v>73</v>
      </c>
      <c r="AJ203" t="s">
        <v>1</v>
      </c>
      <c r="AK203" t="s">
        <v>794</v>
      </c>
      <c r="AL203">
        <f t="shared" si="11"/>
        <v>203</v>
      </c>
      <c r="AO203" t="s">
        <v>1</v>
      </c>
      <c r="BF203" t="s">
        <v>6</v>
      </c>
      <c r="BG203" t="s">
        <v>74</v>
      </c>
      <c r="BH203" t="s">
        <v>1</v>
      </c>
      <c r="BI203" t="s">
        <v>952</v>
      </c>
      <c r="BJ203" t="s">
        <v>1</v>
      </c>
      <c r="BK203" t="s">
        <v>90</v>
      </c>
      <c r="BL203" t="s">
        <v>5</v>
      </c>
      <c r="BN203" t="s">
        <v>6</v>
      </c>
      <c r="BO203" t="s">
        <v>7</v>
      </c>
      <c r="BP203" t="s">
        <v>1</v>
      </c>
      <c r="BQ203" t="str">
        <f t="shared" si="12"/>
        <v>cns-st10</v>
      </c>
      <c r="BR203" t="s">
        <v>1</v>
      </c>
      <c r="BS203" t="s">
        <v>6</v>
      </c>
      <c r="BT203" t="s">
        <v>81</v>
      </c>
      <c r="BU203" t="s">
        <v>1</v>
      </c>
      <c r="BV203" t="s">
        <v>1013</v>
      </c>
      <c r="BW203" t="s">
        <v>1</v>
      </c>
      <c r="BX203" t="s">
        <v>181</v>
      </c>
      <c r="CD203" t="s">
        <v>0</v>
      </c>
      <c r="CF203" t="s">
        <v>2</v>
      </c>
    </row>
    <row r="204" spans="4:84" x14ac:dyDescent="0.4">
      <c r="D204" s="10">
        <f t="shared" si="13"/>
        <v>204</v>
      </c>
      <c r="G204" t="s">
        <v>2</v>
      </c>
      <c r="AA204" s="3" t="s">
        <v>31</v>
      </c>
      <c r="AB204" t="s">
        <v>2</v>
      </c>
      <c r="AG204" t="s">
        <v>92</v>
      </c>
      <c r="AH204" t="s">
        <v>6</v>
      </c>
      <c r="AI204" t="s">
        <v>73</v>
      </c>
      <c r="AJ204" t="s">
        <v>1</v>
      </c>
      <c r="AK204" t="s">
        <v>794</v>
      </c>
      <c r="AL204">
        <f t="shared" ref="AL204:AL209" si="14">D204</f>
        <v>204</v>
      </c>
      <c r="AO204" t="s">
        <v>1</v>
      </c>
      <c r="BF204" t="s">
        <v>6</v>
      </c>
      <c r="BG204" t="s">
        <v>74</v>
      </c>
      <c r="BH204" t="s">
        <v>1</v>
      </c>
      <c r="BI204" t="s">
        <v>953</v>
      </c>
      <c r="BJ204" t="s">
        <v>1</v>
      </c>
      <c r="BK204" t="s">
        <v>90</v>
      </c>
      <c r="BL204" t="s">
        <v>5</v>
      </c>
      <c r="BN204" t="s">
        <v>6</v>
      </c>
      <c r="BO204" t="s">
        <v>7</v>
      </c>
      <c r="BP204" t="s">
        <v>1</v>
      </c>
      <c r="BQ204" t="str">
        <f t="shared" si="12"/>
        <v>cns-st10</v>
      </c>
      <c r="BR204" t="s">
        <v>1</v>
      </c>
      <c r="BS204" t="s">
        <v>6</v>
      </c>
      <c r="BT204" t="s">
        <v>81</v>
      </c>
      <c r="BU204" t="s">
        <v>1</v>
      </c>
      <c r="BV204" t="s">
        <v>1014</v>
      </c>
      <c r="BW204" t="s">
        <v>1</v>
      </c>
      <c r="BX204" t="s">
        <v>181</v>
      </c>
      <c r="CD204" t="s">
        <v>0</v>
      </c>
      <c r="CF204" t="s">
        <v>2</v>
      </c>
    </row>
    <row r="205" spans="4:84" x14ac:dyDescent="0.4">
      <c r="D205" s="10">
        <f t="shared" si="13"/>
        <v>205</v>
      </c>
      <c r="G205" t="s">
        <v>2</v>
      </c>
      <c r="AA205" s="3" t="s">
        <v>31</v>
      </c>
      <c r="AB205" t="s">
        <v>2</v>
      </c>
      <c r="AG205" t="s">
        <v>92</v>
      </c>
      <c r="AH205" t="s">
        <v>6</v>
      </c>
      <c r="AI205" t="s">
        <v>73</v>
      </c>
      <c r="AJ205" t="s">
        <v>1</v>
      </c>
      <c r="AK205" t="s">
        <v>794</v>
      </c>
      <c r="AL205">
        <f t="shared" si="14"/>
        <v>205</v>
      </c>
      <c r="AO205" t="s">
        <v>1</v>
      </c>
      <c r="BF205" t="s">
        <v>6</v>
      </c>
      <c r="BG205" t="s">
        <v>74</v>
      </c>
      <c r="BH205" t="s">
        <v>1</v>
      </c>
      <c r="BI205" t="s">
        <v>954</v>
      </c>
      <c r="BJ205" t="s">
        <v>1</v>
      </c>
      <c r="BK205" t="s">
        <v>90</v>
      </c>
      <c r="BL205" t="s">
        <v>5</v>
      </c>
      <c r="BN205" t="s">
        <v>6</v>
      </c>
      <c r="BO205" t="s">
        <v>7</v>
      </c>
      <c r="BP205" t="s">
        <v>1</v>
      </c>
      <c r="BQ205" t="str">
        <f t="shared" si="12"/>
        <v>cns-st10</v>
      </c>
      <c r="BR205" t="s">
        <v>1</v>
      </c>
      <c r="BS205" t="s">
        <v>6</v>
      </c>
      <c r="BT205" t="s">
        <v>81</v>
      </c>
      <c r="BU205" t="s">
        <v>1</v>
      </c>
      <c r="BV205" t="s">
        <v>1015</v>
      </c>
      <c r="BW205" t="s">
        <v>1</v>
      </c>
      <c r="BX205" t="s">
        <v>181</v>
      </c>
      <c r="CD205" t="s">
        <v>0</v>
      </c>
      <c r="CF205" t="s">
        <v>2</v>
      </c>
    </row>
    <row r="206" spans="4:84" x14ac:dyDescent="0.4">
      <c r="D206" s="10">
        <f t="shared" si="13"/>
        <v>206</v>
      </c>
      <c r="G206" t="s">
        <v>2</v>
      </c>
      <c r="AA206" s="3" t="s">
        <v>31</v>
      </c>
      <c r="AB206" t="s">
        <v>2</v>
      </c>
      <c r="AG206" t="s">
        <v>92</v>
      </c>
      <c r="AH206" t="s">
        <v>6</v>
      </c>
      <c r="AI206" t="s">
        <v>73</v>
      </c>
      <c r="AJ206" t="s">
        <v>1</v>
      </c>
      <c r="AK206" t="s">
        <v>794</v>
      </c>
      <c r="AL206">
        <f t="shared" si="14"/>
        <v>206</v>
      </c>
      <c r="AO206" t="s">
        <v>1</v>
      </c>
      <c r="BF206" t="s">
        <v>6</v>
      </c>
      <c r="BG206" t="s">
        <v>74</v>
      </c>
      <c r="BH206" t="s">
        <v>1</v>
      </c>
      <c r="BI206" t="s">
        <v>955</v>
      </c>
      <c r="BJ206" t="s">
        <v>1</v>
      </c>
      <c r="BK206" t="s">
        <v>90</v>
      </c>
      <c r="BL206" t="s">
        <v>5</v>
      </c>
      <c r="BN206" t="s">
        <v>6</v>
      </c>
      <c r="BO206" t="s">
        <v>7</v>
      </c>
      <c r="BP206" t="s">
        <v>1</v>
      </c>
      <c r="BQ206" t="str">
        <f t="shared" si="12"/>
        <v>cns-st10</v>
      </c>
      <c r="BR206" t="s">
        <v>1</v>
      </c>
      <c r="BS206" t="s">
        <v>6</v>
      </c>
      <c r="BT206" t="s">
        <v>81</v>
      </c>
      <c r="BU206" t="s">
        <v>1</v>
      </c>
      <c r="BV206" t="s">
        <v>1016</v>
      </c>
      <c r="BW206" t="s">
        <v>1</v>
      </c>
      <c r="BX206" t="s">
        <v>181</v>
      </c>
      <c r="CD206" t="s">
        <v>0</v>
      </c>
      <c r="CF206" t="s">
        <v>2</v>
      </c>
    </row>
    <row r="207" spans="4:84" x14ac:dyDescent="0.4">
      <c r="D207" s="10">
        <f t="shared" si="13"/>
        <v>207</v>
      </c>
      <c r="G207" t="s">
        <v>2</v>
      </c>
      <c r="AA207" s="3" t="s">
        <v>31</v>
      </c>
      <c r="AB207" t="s">
        <v>2</v>
      </c>
      <c r="AG207" t="s">
        <v>92</v>
      </c>
      <c r="AH207" t="s">
        <v>6</v>
      </c>
      <c r="AI207" t="s">
        <v>73</v>
      </c>
      <c r="AJ207" t="s">
        <v>1</v>
      </c>
      <c r="AK207" t="s">
        <v>794</v>
      </c>
      <c r="AL207">
        <f t="shared" si="14"/>
        <v>207</v>
      </c>
      <c r="AO207" t="s">
        <v>1</v>
      </c>
      <c r="BF207" t="s">
        <v>6</v>
      </c>
      <c r="BG207" t="s">
        <v>74</v>
      </c>
      <c r="BH207" t="s">
        <v>1</v>
      </c>
      <c r="BI207" t="s">
        <v>956</v>
      </c>
      <c r="BJ207" t="s">
        <v>1</v>
      </c>
      <c r="BK207" t="s">
        <v>90</v>
      </c>
      <c r="BL207" t="s">
        <v>5</v>
      </c>
      <c r="BN207" t="s">
        <v>6</v>
      </c>
      <c r="BO207" t="s">
        <v>7</v>
      </c>
      <c r="BP207" t="s">
        <v>1</v>
      </c>
      <c r="BQ207" t="str">
        <f t="shared" si="12"/>
        <v>cns-st10</v>
      </c>
      <c r="BR207" t="s">
        <v>1</v>
      </c>
      <c r="BS207" t="s">
        <v>6</v>
      </c>
      <c r="BT207" t="s">
        <v>81</v>
      </c>
      <c r="BU207" t="s">
        <v>1</v>
      </c>
      <c r="BV207" t="s">
        <v>1017</v>
      </c>
      <c r="BW207" t="s">
        <v>1</v>
      </c>
      <c r="BX207" t="s">
        <v>181</v>
      </c>
      <c r="CD207" t="s">
        <v>0</v>
      </c>
      <c r="CF207" t="s">
        <v>2</v>
      </c>
    </row>
    <row r="208" spans="4:84" x14ac:dyDescent="0.4">
      <c r="D208" s="10">
        <f t="shared" si="13"/>
        <v>208</v>
      </c>
      <c r="G208" t="s">
        <v>2</v>
      </c>
      <c r="AA208" s="3" t="s">
        <v>31</v>
      </c>
      <c r="AB208" t="s">
        <v>2</v>
      </c>
      <c r="AG208" t="s">
        <v>92</v>
      </c>
      <c r="AH208" t="s">
        <v>6</v>
      </c>
      <c r="AI208" t="s">
        <v>73</v>
      </c>
      <c r="AJ208" t="s">
        <v>1</v>
      </c>
      <c r="AK208" t="s">
        <v>794</v>
      </c>
      <c r="AL208">
        <f t="shared" si="14"/>
        <v>208</v>
      </c>
      <c r="AO208" t="s">
        <v>1</v>
      </c>
      <c r="BF208" t="s">
        <v>6</v>
      </c>
      <c r="BG208" t="s">
        <v>74</v>
      </c>
      <c r="BH208" t="s">
        <v>1</v>
      </c>
      <c r="BI208" t="s">
        <v>957</v>
      </c>
      <c r="BJ208" t="s">
        <v>1</v>
      </c>
      <c r="BK208" t="s">
        <v>90</v>
      </c>
      <c r="BL208" t="s">
        <v>5</v>
      </c>
      <c r="BN208" t="s">
        <v>6</v>
      </c>
      <c r="BO208" t="s">
        <v>7</v>
      </c>
      <c r="BP208" t="s">
        <v>1</v>
      </c>
      <c r="BQ208" t="str">
        <f t="shared" si="12"/>
        <v>cns-st10</v>
      </c>
      <c r="BR208" t="s">
        <v>1</v>
      </c>
      <c r="BS208" t="s">
        <v>6</v>
      </c>
      <c r="BT208" t="s">
        <v>81</v>
      </c>
      <c r="BU208" t="s">
        <v>1</v>
      </c>
      <c r="BV208" t="s">
        <v>1018</v>
      </c>
      <c r="BW208" t="s">
        <v>1</v>
      </c>
      <c r="BX208" t="s">
        <v>181</v>
      </c>
      <c r="CD208" t="s">
        <v>0</v>
      </c>
      <c r="CF208" t="s">
        <v>2</v>
      </c>
    </row>
    <row r="209" spans="4:84" x14ac:dyDescent="0.4">
      <c r="D209" s="10">
        <f t="shared" si="13"/>
        <v>209</v>
      </c>
      <c r="G209" t="s">
        <v>2</v>
      </c>
      <c r="AA209" s="3" t="s">
        <v>31</v>
      </c>
      <c r="AB209" t="s">
        <v>2</v>
      </c>
      <c r="AG209" t="s">
        <v>92</v>
      </c>
      <c r="AH209" t="s">
        <v>6</v>
      </c>
      <c r="AI209" t="s">
        <v>73</v>
      </c>
      <c r="AJ209" t="s">
        <v>1</v>
      </c>
      <c r="AK209" t="s">
        <v>794</v>
      </c>
      <c r="AL209">
        <f t="shared" si="14"/>
        <v>209</v>
      </c>
      <c r="AO209" t="s">
        <v>1</v>
      </c>
      <c r="BF209" t="s">
        <v>6</v>
      </c>
      <c r="BG209" t="s">
        <v>74</v>
      </c>
      <c r="BH209" t="s">
        <v>1</v>
      </c>
      <c r="BI209" t="s">
        <v>958</v>
      </c>
      <c r="BJ209" t="s">
        <v>1</v>
      </c>
      <c r="BK209" t="s">
        <v>90</v>
      </c>
      <c r="BL209" t="s">
        <v>5</v>
      </c>
      <c r="BN209" t="s">
        <v>6</v>
      </c>
      <c r="BO209" t="s">
        <v>7</v>
      </c>
      <c r="BP209" t="s">
        <v>1</v>
      </c>
      <c r="BQ209" t="str">
        <f t="shared" si="12"/>
        <v>cns-st10</v>
      </c>
      <c r="BR209" t="s">
        <v>1</v>
      </c>
      <c r="BS209" t="s">
        <v>6</v>
      </c>
      <c r="BT209" t="s">
        <v>81</v>
      </c>
      <c r="BU209" t="s">
        <v>1</v>
      </c>
      <c r="BV209" t="s">
        <v>1019</v>
      </c>
      <c r="BW209" t="s">
        <v>1</v>
      </c>
      <c r="BX209" t="s">
        <v>181</v>
      </c>
      <c r="CD209" t="s">
        <v>0</v>
      </c>
      <c r="CF209" t="s">
        <v>2</v>
      </c>
    </row>
    <row r="210" spans="4:84" x14ac:dyDescent="0.4">
      <c r="D210" s="10">
        <f t="shared" si="13"/>
        <v>210</v>
      </c>
      <c r="G210" t="s">
        <v>2</v>
      </c>
      <c r="AB210" t="s">
        <v>2</v>
      </c>
      <c r="AF210" t="s">
        <v>94</v>
      </c>
      <c r="CE210" t="s">
        <v>90</v>
      </c>
      <c r="CF210" t="s">
        <v>2</v>
      </c>
    </row>
    <row r="211" spans="4:84" x14ac:dyDescent="0.4">
      <c r="D211" s="10">
        <f t="shared" si="13"/>
        <v>211</v>
      </c>
      <c r="G211" t="s">
        <v>2</v>
      </c>
      <c r="AB211" t="s">
        <v>2</v>
      </c>
      <c r="AC211" t="s">
        <v>93</v>
      </c>
      <c r="CE211" t="s">
        <v>90</v>
      </c>
      <c r="CF211" t="s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1D0-2D03-4774-AB43-195EA530BAFE}">
  <sheetPr>
    <tabColor rgb="FFFFFF00"/>
  </sheetPr>
  <dimension ref="A1:DF4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2" width="5.23046875" customWidth="1"/>
    <col min="33" max="33" width="3.53515625" bestFit="1" customWidth="1"/>
    <col min="34" max="34" width="2.69140625" bestFit="1" customWidth="1"/>
    <col min="35" max="35" width="1.84375" bestFit="1" customWidth="1"/>
    <col min="36" max="36" width="3.3828125" bestFit="1" customWidth="1"/>
    <col min="37" max="37" width="2.61328125" bestFit="1" customWidth="1"/>
    <col min="38" max="38" width="4.3046875" bestFit="1" customWidth="1"/>
    <col min="39" max="39" width="2.921875" bestFit="1" customWidth="1"/>
    <col min="40" max="40" width="11.61328125" bestFit="1" customWidth="1"/>
    <col min="41" max="41" width="7.3828125" bestFit="1" customWidth="1"/>
    <col min="42" max="42" width="2.61328125" bestFit="1" customWidth="1"/>
    <col min="43" max="43" width="1.84375" bestFit="1" customWidth="1"/>
    <col min="44" max="44" width="6.61328125" bestFit="1" customWidth="1"/>
    <col min="45" max="45" width="2.61328125" customWidth="1"/>
    <col min="46" max="46" width="25.53515625" bestFit="1" customWidth="1"/>
    <col min="47" max="47" width="2.61328125" customWidth="1"/>
    <col min="48" max="48" width="1.84375" bestFit="1" customWidth="1"/>
    <col min="49" max="49" width="8.69140625" bestFit="1" customWidth="1"/>
    <col min="50" max="50" width="2.61328125" customWidth="1"/>
    <col min="51" max="51" width="1.921875" bestFit="1" customWidth="1"/>
    <col min="52" max="52" width="1.84375" bestFit="1" customWidth="1"/>
    <col min="53" max="53" width="1.921875" bestFit="1" customWidth="1"/>
    <col min="54" max="54" width="1.84375" bestFit="1" customWidth="1"/>
    <col min="55" max="55" width="4" bestFit="1" customWidth="1"/>
    <col min="56" max="56" width="1.84375" bestFit="1" customWidth="1"/>
    <col min="57" max="57" width="4" bestFit="1" customWidth="1"/>
    <col min="58" max="58" width="2.61328125" customWidth="1"/>
    <col min="59" max="59" width="1.84375" customWidth="1"/>
    <col min="60" max="60" width="10" bestFit="1" customWidth="1"/>
    <col min="61" max="61" width="2.61328125" customWidth="1"/>
    <col min="62" max="62" width="23.69140625" bestFit="1" customWidth="1"/>
    <col min="63" max="64" width="2.61328125" customWidth="1"/>
    <col min="65" max="65" width="5.61328125" bestFit="1" customWidth="1"/>
    <col min="66" max="66" width="1.84375" customWidth="1"/>
    <col min="67" max="67" width="5.61328125" bestFit="1" customWidth="1"/>
    <col min="68" max="68" width="2.61328125" bestFit="1" customWidth="1"/>
    <col min="69" max="69" width="9.84375" bestFit="1" customWidth="1"/>
    <col min="70" max="70" width="2.61328125" bestFit="1" customWidth="1"/>
    <col min="71" max="71" width="1.84375" customWidth="1"/>
    <col min="72" max="72" width="2.921875" bestFit="1" customWidth="1"/>
    <col min="73" max="73" width="2.61328125" bestFit="1" customWidth="1"/>
    <col min="74" max="74" width="18.921875" bestFit="1" customWidth="1"/>
    <col min="75" max="75" width="2.61328125" bestFit="1" customWidth="1"/>
    <col min="76" max="76" width="3.53515625" bestFit="1" customWidth="1"/>
    <col min="77" max="77" width="4.53515625" bestFit="1" customWidth="1"/>
    <col min="78" max="79" width="1.84375" bestFit="1" customWidth="1"/>
  </cols>
  <sheetData>
    <row r="1" spans="1:79" x14ac:dyDescent="0.4">
      <c r="A1" s="4" t="s">
        <v>1063</v>
      </c>
      <c r="D1" s="10">
        <v>1</v>
      </c>
      <c r="I1" s="4" t="s">
        <v>1555</v>
      </c>
      <c r="P1" s="4" t="s">
        <v>1475</v>
      </c>
      <c r="AB1" t="s">
        <v>2</v>
      </c>
      <c r="CA1" t="s">
        <v>2</v>
      </c>
    </row>
    <row r="2" spans="1:79" x14ac:dyDescent="0.4">
      <c r="D2" s="10">
        <v>2</v>
      </c>
      <c r="J2" s="4" t="s">
        <v>1172</v>
      </c>
      <c r="Q2" s="4" t="s">
        <v>1172</v>
      </c>
      <c r="CA2" t="s">
        <v>2</v>
      </c>
    </row>
    <row r="3" spans="1:79" x14ac:dyDescent="0.4">
      <c r="D3" s="10">
        <v>3</v>
      </c>
      <c r="K3" s="4" t="s">
        <v>1406</v>
      </c>
      <c r="L3" s="4" t="s">
        <v>1166</v>
      </c>
      <c r="M3" s="4">
        <v>5</v>
      </c>
      <c r="N3" s="4" t="s">
        <v>1168</v>
      </c>
      <c r="R3" s="4" t="s">
        <v>1404</v>
      </c>
      <c r="S3" s="4" t="s">
        <v>1166</v>
      </c>
      <c r="T3" s="12">
        <v>0.6</v>
      </c>
      <c r="U3" s="4" t="s">
        <v>1168</v>
      </c>
      <c r="CA3" t="s">
        <v>2</v>
      </c>
    </row>
    <row r="4" spans="1:79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0.6</v>
      </c>
      <c r="U4" s="4" t="s">
        <v>1168</v>
      </c>
      <c r="CA4" t="s">
        <v>2</v>
      </c>
    </row>
    <row r="5" spans="1:79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CA5" t="s">
        <v>2</v>
      </c>
    </row>
    <row r="6" spans="1:79" x14ac:dyDescent="0.4">
      <c r="D6" s="10">
        <v>6</v>
      </c>
      <c r="K6" s="4" t="s">
        <v>1409</v>
      </c>
      <c r="L6" s="4" t="s">
        <v>1166</v>
      </c>
      <c r="M6" s="4">
        <v>8</v>
      </c>
      <c r="N6" s="4" t="s">
        <v>1168</v>
      </c>
      <c r="CA6" t="s">
        <v>2</v>
      </c>
    </row>
    <row r="7" spans="1:79" x14ac:dyDescent="0.4">
      <c r="D7" s="10">
        <v>7</v>
      </c>
      <c r="J7" s="4" t="s">
        <v>1177</v>
      </c>
      <c r="CA7" t="s">
        <v>2</v>
      </c>
    </row>
    <row r="8" spans="1:79" x14ac:dyDescent="0.4">
      <c r="D8" s="10">
        <v>8</v>
      </c>
      <c r="CA8" t="s">
        <v>2</v>
      </c>
    </row>
    <row r="9" spans="1:79" x14ac:dyDescent="0.4">
      <c r="D9" s="10">
        <v>9</v>
      </c>
      <c r="CA9" t="s">
        <v>2</v>
      </c>
    </row>
    <row r="10" spans="1:79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AG10" t="s">
        <v>92</v>
      </c>
      <c r="AH10" t="s">
        <v>92</v>
      </c>
      <c r="AI10" t="s">
        <v>6</v>
      </c>
      <c r="AJ10" t="s">
        <v>73</v>
      </c>
      <c r="AK10" t="s">
        <v>1</v>
      </c>
      <c r="AN10" t="s">
        <v>1155</v>
      </c>
      <c r="AP10" t="s">
        <v>1</v>
      </c>
      <c r="BQ10" t="str">
        <f>AA10</f>
        <v>CSS-ELEMENT</v>
      </c>
      <c r="BV10" t="s">
        <v>20</v>
      </c>
      <c r="CA10" t="s">
        <v>2</v>
      </c>
    </row>
    <row r="11" spans="1:79" x14ac:dyDescent="0.4">
      <c r="A11" s="2" t="s">
        <v>2</v>
      </c>
      <c r="B11" t="s">
        <v>1557</v>
      </c>
      <c r="C11" t="s">
        <v>2</v>
      </c>
      <c r="D11" s="10">
        <v>11</v>
      </c>
      <c r="G11" t="s">
        <v>2</v>
      </c>
      <c r="H11" s="4" t="s">
        <v>1063</v>
      </c>
      <c r="Z11" s="4" t="s">
        <v>2</v>
      </c>
      <c r="AB11" t="s">
        <v>2</v>
      </c>
      <c r="AC11" t="s">
        <v>99</v>
      </c>
      <c r="AI11" t="s">
        <v>6</v>
      </c>
      <c r="AJ11" t="s">
        <v>73</v>
      </c>
      <c r="AK11" t="s">
        <v>1</v>
      </c>
      <c r="AN11" t="s">
        <v>1155</v>
      </c>
      <c r="AO11" t="str">
        <f>H11</f>
        <v>breeder</v>
      </c>
      <c r="AP11" t="s">
        <v>1</v>
      </c>
      <c r="AQ11" t="s">
        <v>6</v>
      </c>
      <c r="AR11" t="s">
        <v>96</v>
      </c>
      <c r="AS11" t="s">
        <v>1</v>
      </c>
      <c r="AT11" t="s">
        <v>97</v>
      </c>
      <c r="AU11" t="s">
        <v>1</v>
      </c>
      <c r="AV11" t="s">
        <v>6</v>
      </c>
      <c r="AW11" t="s">
        <v>98</v>
      </c>
      <c r="AX11" t="s">
        <v>1</v>
      </c>
      <c r="AY11">
        <v>0</v>
      </c>
      <c r="AZ11" t="s">
        <v>6</v>
      </c>
      <c r="BA11">
        <v>0</v>
      </c>
      <c r="BB11" t="s">
        <v>6</v>
      </c>
      <c r="BC11">
        <v>342</v>
      </c>
      <c r="BD11" t="s">
        <v>6</v>
      </c>
      <c r="BE11">
        <v>569</v>
      </c>
      <c r="BF11" t="s">
        <v>1</v>
      </c>
      <c r="BZ11" t="s">
        <v>90</v>
      </c>
      <c r="CA11" t="s">
        <v>2</v>
      </c>
    </row>
    <row r="12" spans="1:79" x14ac:dyDescent="0.4">
      <c r="A12" s="2"/>
      <c r="D12" s="10">
        <v>12</v>
      </c>
      <c r="H12" s="4"/>
      <c r="W12" s="4" t="s">
        <v>1371</v>
      </c>
      <c r="Z12" s="4" t="s">
        <v>2</v>
      </c>
      <c r="AB12" t="s">
        <v>2</v>
      </c>
      <c r="AC12" t="str">
        <f>W12</f>
        <v>&lt;defs</v>
      </c>
      <c r="BZ12" t="s">
        <v>90</v>
      </c>
      <c r="CA12" t="s">
        <v>2</v>
      </c>
    </row>
    <row r="13" spans="1:79" x14ac:dyDescent="0.4">
      <c r="A13" s="2"/>
      <c r="D13" s="10">
        <v>13</v>
      </c>
      <c r="H13" s="4"/>
      <c r="W13" s="4" t="s">
        <v>1372</v>
      </c>
      <c r="Z13" s="4" t="s">
        <v>2</v>
      </c>
      <c r="AB13" t="s">
        <v>2</v>
      </c>
      <c r="AC13" t="str">
        <f>W13</f>
        <v>&lt;style</v>
      </c>
      <c r="BZ13" t="s">
        <v>90</v>
      </c>
      <c r="CA13" t="s">
        <v>2</v>
      </c>
    </row>
    <row r="14" spans="1:79" x14ac:dyDescent="0.4">
      <c r="A14" s="2"/>
      <c r="D14" s="10">
        <v>14</v>
      </c>
      <c r="H14" s="4"/>
      <c r="X14" s="4" t="s">
        <v>1370</v>
      </c>
      <c r="Y14" s="4" t="s">
        <v>1172</v>
      </c>
      <c r="Z14" s="4" t="s">
        <v>2</v>
      </c>
      <c r="AB14" t="s">
        <v>2</v>
      </c>
      <c r="AD14" t="str">
        <f>X14</f>
        <v>:root</v>
      </c>
      <c r="AE14" t="str">
        <f>Y14</f>
        <v>{</v>
      </c>
      <c r="CA14" t="s">
        <v>2</v>
      </c>
    </row>
    <row r="15" spans="1:79" x14ac:dyDescent="0.4">
      <c r="A15" s="2"/>
      <c r="D15" s="10">
        <v>15</v>
      </c>
      <c r="H15" s="4"/>
      <c r="Y15" s="3" t="s">
        <v>1471</v>
      </c>
      <c r="Z15" s="4" t="s">
        <v>2</v>
      </c>
      <c r="AB15" t="s">
        <v>2</v>
      </c>
      <c r="AE15" t="str">
        <f t="shared" ref="AE15:AE22" si="0">Y15</f>
        <v>|--on-7eba98:#7eba98;</v>
      </c>
      <c r="CA15" t="s">
        <v>2</v>
      </c>
    </row>
    <row r="16" spans="1:79" x14ac:dyDescent="0.4">
      <c r="A16" s="2"/>
      <c r="D16" s="10">
        <v>16</v>
      </c>
      <c r="H16" s="4"/>
      <c r="Y16" s="3" t="s">
        <v>1472</v>
      </c>
      <c r="Z16" s="4" t="s">
        <v>2</v>
      </c>
      <c r="AB16" t="s">
        <v>2</v>
      </c>
      <c r="AE16" t="str">
        <f t="shared" si="0"/>
        <v>|--on-c2dbce:#c2dbce;</v>
      </c>
      <c r="CA16" t="s">
        <v>2</v>
      </c>
    </row>
    <row r="17" spans="1:79" x14ac:dyDescent="0.4">
      <c r="A17" s="2"/>
      <c r="D17" s="10">
        <v>17</v>
      </c>
      <c r="H17" s="4"/>
      <c r="Y17" s="3" t="s">
        <v>1473</v>
      </c>
      <c r="Z17" s="4" t="s">
        <v>2</v>
      </c>
      <c r="AB17" t="s">
        <v>2</v>
      </c>
      <c r="AE17" t="str">
        <f t="shared" si="0"/>
        <v>|--on-ced146:#ced146;</v>
      </c>
      <c r="CA17" t="s">
        <v>2</v>
      </c>
    </row>
    <row r="18" spans="1:79" x14ac:dyDescent="0.4">
      <c r="A18" s="2"/>
      <c r="D18" s="10">
        <v>18</v>
      </c>
      <c r="H18" s="4"/>
      <c r="Y18" s="3" t="s">
        <v>1474</v>
      </c>
      <c r="Z18" s="4" t="s">
        <v>2</v>
      </c>
      <c r="AB18" t="s">
        <v>2</v>
      </c>
      <c r="AE18" t="str">
        <f t="shared" si="0"/>
        <v>|--on-f4f044:#f4f044;</v>
      </c>
      <c r="CA18" t="s">
        <v>2</v>
      </c>
    </row>
    <row r="19" spans="1:79" x14ac:dyDescent="0.4">
      <c r="A19" s="2"/>
      <c r="D19" s="10">
        <v>19</v>
      </c>
      <c r="H19" s="4"/>
      <c r="X19" s="3"/>
      <c r="Y19" s="3" t="s">
        <v>1289</v>
      </c>
      <c r="Z19" s="4" t="s">
        <v>2</v>
      </c>
      <c r="AB19" t="s">
        <v>2</v>
      </c>
      <c r="AE19" t="str">
        <f t="shared" si="0"/>
        <v>|--on-2f9f4b:#2f9f4b;</v>
      </c>
      <c r="CA19" t="s">
        <v>2</v>
      </c>
    </row>
    <row r="20" spans="1:79" x14ac:dyDescent="0.4">
      <c r="A20" s="2"/>
      <c r="D20" s="10">
        <v>20</v>
      </c>
      <c r="H20" s="4"/>
      <c r="X20" s="3"/>
      <c r="Y20" s="3" t="s">
        <v>1290</v>
      </c>
      <c r="Z20" s="4" t="s">
        <v>2</v>
      </c>
      <c r="AB20" t="s">
        <v>2</v>
      </c>
      <c r="AE20" t="str">
        <f t="shared" si="0"/>
        <v>|--on-d2b373:#d2b373;</v>
      </c>
      <c r="CA20" t="s">
        <v>2</v>
      </c>
    </row>
    <row r="21" spans="1:79" x14ac:dyDescent="0.4">
      <c r="A21" s="2"/>
      <c r="D21" s="10">
        <v>21</v>
      </c>
      <c r="H21" s="4"/>
      <c r="X21" s="3"/>
      <c r="Y21" s="3" t="s">
        <v>1288</v>
      </c>
      <c r="Z21" s="4" t="s">
        <v>2</v>
      </c>
      <c r="AB21" t="s">
        <v>2</v>
      </c>
      <c r="AE21" t="str">
        <f t="shared" si="0"/>
        <v>|--on-ecf4f7:#ecf4f7;</v>
      </c>
      <c r="CA21" t="s">
        <v>2</v>
      </c>
    </row>
    <row r="22" spans="1:79" x14ac:dyDescent="0.4">
      <c r="A22" s="2"/>
      <c r="D22" s="10">
        <v>22</v>
      </c>
      <c r="H22" s="4"/>
      <c r="X22" s="3"/>
      <c r="Y22" s="4" t="s">
        <v>1177</v>
      </c>
      <c r="Z22" s="4" t="s">
        <v>2</v>
      </c>
      <c r="AB22" t="s">
        <v>2</v>
      </c>
      <c r="AE22" t="str">
        <f t="shared" si="0"/>
        <v>}</v>
      </c>
      <c r="CA22" t="s">
        <v>2</v>
      </c>
    </row>
    <row r="23" spans="1:79" x14ac:dyDescent="0.4">
      <c r="A23" s="2"/>
      <c r="D23" s="10">
        <v>23</v>
      </c>
      <c r="H23" s="4"/>
      <c r="X23" s="3" t="s">
        <v>1456</v>
      </c>
      <c r="Z23" s="4" t="s">
        <v>2</v>
      </c>
      <c r="AB23" t="s">
        <v>2</v>
      </c>
      <c r="AD23" t="str">
        <f t="shared" ref="AD23:AD29" si="1">X23</f>
        <v>.brd-st1,.brd-st2,.brd-st3{fill:var(--on-ecf4f7);stroke:none;stroke-linecap:round;stroke-linejoin:round;stroke-width:0.75;}</v>
      </c>
      <c r="CA23" t="s">
        <v>2</v>
      </c>
    </row>
    <row r="24" spans="1:79" x14ac:dyDescent="0.4">
      <c r="A24" s="2"/>
      <c r="D24" s="10">
        <v>24</v>
      </c>
      <c r="H24" s="4"/>
      <c r="X24" s="3" t="s">
        <v>1457</v>
      </c>
      <c r="Z24" s="4" t="s">
        <v>2</v>
      </c>
      <c r="AB24" t="s">
        <v>2</v>
      </c>
      <c r="AD24" t="str">
        <f t="shared" si="1"/>
        <v>.brd-st2,.brd-st3{fill:var(--on-2f9f4b);}</v>
      </c>
      <c r="CA24" t="s">
        <v>2</v>
      </c>
    </row>
    <row r="25" spans="1:79" x14ac:dyDescent="0.4">
      <c r="A25" s="2"/>
      <c r="D25" s="10">
        <v>25</v>
      </c>
      <c r="H25" s="4"/>
      <c r="X25" s="3" t="s">
        <v>1458</v>
      </c>
      <c r="Z25" s="4" t="s">
        <v>2</v>
      </c>
      <c r="AB25" t="s">
        <v>2</v>
      </c>
      <c r="AD25" t="str">
        <f t="shared" si="1"/>
        <v>.brd-st3{fill:var(--on-d2b373);}</v>
      </c>
      <c r="CA25" t="s">
        <v>2</v>
      </c>
    </row>
    <row r="26" spans="1:79" x14ac:dyDescent="0.4">
      <c r="A26" s="2"/>
      <c r="D26" s="10">
        <v>26</v>
      </c>
      <c r="H26" s="4"/>
      <c r="X26" s="3" t="s">
        <v>1459</v>
      </c>
      <c r="Z26" s="4" t="s">
        <v>2</v>
      </c>
      <c r="AB26" t="s">
        <v>2</v>
      </c>
      <c r="AD26" t="str">
        <f t="shared" si="1"/>
        <v>.brd-st4{fill:var(--on-ced146);fill-opacity:0.9;stroke:none;stroke-linecap:round;stroke-linejoin:round;stroke-width:0.75;}</v>
      </c>
      <c r="CA26" t="s">
        <v>2</v>
      </c>
    </row>
    <row r="27" spans="1:79" x14ac:dyDescent="0.4">
      <c r="A27" s="2"/>
      <c r="D27" s="10">
        <v>27</v>
      </c>
      <c r="H27" s="4"/>
      <c r="X27" s="3" t="s">
        <v>1460</v>
      </c>
      <c r="Z27" s="4" t="s">
        <v>2</v>
      </c>
      <c r="AB27" t="s">
        <v>2</v>
      </c>
      <c r="AD27" t="str">
        <f t="shared" si="1"/>
        <v>.brd-st5{fill:var(--on-f4f044);stroke:none;stroke-linecap:round;stroke-linejoin:round;stroke-width:0.75;}</v>
      </c>
      <c r="CA27" t="s">
        <v>2</v>
      </c>
    </row>
    <row r="28" spans="1:79" x14ac:dyDescent="0.4">
      <c r="A28" s="2"/>
      <c r="D28" s="10">
        <v>28</v>
      </c>
      <c r="H28" s="4"/>
      <c r="X28" s="3" t="s">
        <v>1461</v>
      </c>
      <c r="Z28" s="4" t="s">
        <v>2</v>
      </c>
      <c r="AB28" t="s">
        <v>2</v>
      </c>
      <c r="AD28" t="str">
        <f t="shared" si="1"/>
        <v>.brd-st6{fill:var(--on-7eba98);fill-opacity:0.76;stroke:none;stroke-linecap:round;stroke-linejoin:round;stroke-width:0.75;}</v>
      </c>
      <c r="CA28" t="s">
        <v>2</v>
      </c>
    </row>
    <row r="29" spans="1:79" x14ac:dyDescent="0.4">
      <c r="A29" s="2"/>
      <c r="D29" s="10">
        <v>29</v>
      </c>
      <c r="H29" s="4"/>
      <c r="X29" s="3" t="s">
        <v>1462</v>
      </c>
      <c r="Z29" s="4" t="s">
        <v>2</v>
      </c>
      <c r="AB29" t="s">
        <v>2</v>
      </c>
      <c r="AD29" t="str">
        <f t="shared" si="1"/>
        <v>.brd-st7{fill:var(--on-c2dbce);stroke:none;stroke-linecap:round;stroke-linejoin:round;stroke-width:0.75;}</v>
      </c>
      <c r="CA29" t="s">
        <v>2</v>
      </c>
    </row>
    <row r="30" spans="1:79" x14ac:dyDescent="0.4">
      <c r="A30" s="2"/>
      <c r="D30" s="10">
        <v>30</v>
      </c>
      <c r="H30" s="4"/>
      <c r="W30" s="4" t="s">
        <v>1388</v>
      </c>
      <c r="Z30" s="4" t="s">
        <v>2</v>
      </c>
      <c r="AB30" t="s">
        <v>2</v>
      </c>
      <c r="AC30" t="str">
        <f>W30</f>
        <v>&lt;/style</v>
      </c>
      <c r="BZ30" t="s">
        <v>90</v>
      </c>
      <c r="CA30" t="s">
        <v>2</v>
      </c>
    </row>
    <row r="31" spans="1:79" x14ac:dyDescent="0.4">
      <c r="A31" s="2"/>
      <c r="D31" s="10">
        <v>31</v>
      </c>
      <c r="H31" s="4"/>
      <c r="W31" s="4" t="s">
        <v>1389</v>
      </c>
      <c r="Z31" s="4" t="s">
        <v>2</v>
      </c>
      <c r="AB31" t="s">
        <v>2</v>
      </c>
      <c r="AC31" t="str">
        <f>W31</f>
        <v>&lt;/defs</v>
      </c>
      <c r="BZ31" t="s">
        <v>90</v>
      </c>
      <c r="CA31" t="s">
        <v>2</v>
      </c>
    </row>
    <row r="32" spans="1:79" x14ac:dyDescent="0.4">
      <c r="D32" s="10">
        <v>32</v>
      </c>
      <c r="H32" s="4"/>
      <c r="Z32" s="4" t="s">
        <v>2</v>
      </c>
      <c r="AB32" t="s">
        <v>2</v>
      </c>
      <c r="AG32" t="s">
        <v>92</v>
      </c>
      <c r="AI32" t="s">
        <v>6</v>
      </c>
      <c r="AJ32" t="s">
        <v>73</v>
      </c>
      <c r="AK32" t="s">
        <v>1</v>
      </c>
      <c r="AL32" t="s">
        <v>1064</v>
      </c>
      <c r="AM32">
        <f t="shared" ref="AM32:AM42" si="2">D32</f>
        <v>32</v>
      </c>
      <c r="AP32" t="s">
        <v>1</v>
      </c>
      <c r="BZ32" t="s">
        <v>90</v>
      </c>
      <c r="CA32" t="s">
        <v>2</v>
      </c>
    </row>
    <row r="33" spans="4:110" x14ac:dyDescent="0.4">
      <c r="D33" s="10">
        <v>33</v>
      </c>
      <c r="Z33" s="4" t="s">
        <v>2</v>
      </c>
      <c r="AA33" s="3" t="s">
        <v>16</v>
      </c>
      <c r="AB33" t="s">
        <v>2</v>
      </c>
      <c r="AH33" t="s">
        <v>92</v>
      </c>
      <c r="AI33" t="s">
        <v>6</v>
      </c>
      <c r="AJ33" t="s">
        <v>73</v>
      </c>
      <c r="AK33" t="s">
        <v>1</v>
      </c>
      <c r="AL33" t="s">
        <v>1064</v>
      </c>
      <c r="AM33">
        <f t="shared" si="2"/>
        <v>33</v>
      </c>
      <c r="AP33" t="s">
        <v>1</v>
      </c>
      <c r="BL33" t="s">
        <v>90</v>
      </c>
      <c r="BM33" t="s">
        <v>5</v>
      </c>
      <c r="BN33" t="s">
        <v>6</v>
      </c>
      <c r="BO33" t="s">
        <v>7</v>
      </c>
      <c r="BP33" t="s">
        <v>1</v>
      </c>
      <c r="BQ33" t="str">
        <f>AA33</f>
        <v>brd-st1</v>
      </c>
      <c r="BR33" t="s">
        <v>1</v>
      </c>
      <c r="BS33" t="s">
        <v>6</v>
      </c>
      <c r="BT33" t="s">
        <v>81</v>
      </c>
      <c r="BU33" t="s">
        <v>1</v>
      </c>
      <c r="BV33" t="s">
        <v>1065</v>
      </c>
      <c r="BW33" t="s">
        <v>1</v>
      </c>
      <c r="BX33" t="s">
        <v>181</v>
      </c>
      <c r="BY33" t="s">
        <v>0</v>
      </c>
      <c r="CA33" t="s">
        <v>2</v>
      </c>
    </row>
    <row r="34" spans="4:110" x14ac:dyDescent="0.4">
      <c r="D34" s="10">
        <v>34</v>
      </c>
      <c r="Z34" s="4" t="s">
        <v>2</v>
      </c>
      <c r="AA34" s="3" t="s">
        <v>16</v>
      </c>
      <c r="AB34" t="s">
        <v>2</v>
      </c>
      <c r="AH34" t="s">
        <v>92</v>
      </c>
      <c r="AI34" t="s">
        <v>6</v>
      </c>
      <c r="AJ34" t="s">
        <v>73</v>
      </c>
      <c r="AK34" t="s">
        <v>1</v>
      </c>
      <c r="AL34" t="s">
        <v>1064</v>
      </c>
      <c r="AM34">
        <f t="shared" si="2"/>
        <v>34</v>
      </c>
      <c r="AP34" t="s">
        <v>1</v>
      </c>
      <c r="BG34" t="s">
        <v>6</v>
      </c>
      <c r="BH34" t="s">
        <v>74</v>
      </c>
      <c r="BI34" t="s">
        <v>1</v>
      </c>
      <c r="BJ34" t="s">
        <v>1054</v>
      </c>
      <c r="BK34" t="s">
        <v>1</v>
      </c>
      <c r="BL34" t="s">
        <v>90</v>
      </c>
      <c r="BM34" t="s">
        <v>5</v>
      </c>
      <c r="BN34" t="s">
        <v>6</v>
      </c>
      <c r="BO34" t="s">
        <v>7</v>
      </c>
      <c r="BP34" t="s">
        <v>1</v>
      </c>
      <c r="BQ34" t="str">
        <f t="shared" ref="BQ34:BQ42" si="3">AA34</f>
        <v>brd-st1</v>
      </c>
      <c r="BR34" t="s">
        <v>1</v>
      </c>
      <c r="BS34" t="s">
        <v>6</v>
      </c>
      <c r="BT34" t="s">
        <v>81</v>
      </c>
      <c r="BU34" t="s">
        <v>1</v>
      </c>
      <c r="BV34" t="s">
        <v>1066</v>
      </c>
      <c r="BW34" t="s">
        <v>1</v>
      </c>
      <c r="BX34" t="s">
        <v>181</v>
      </c>
      <c r="BY34" t="s">
        <v>0</v>
      </c>
      <c r="CA34" t="s">
        <v>2</v>
      </c>
    </row>
    <row r="35" spans="4:110" x14ac:dyDescent="0.4">
      <c r="D35" s="10">
        <v>35</v>
      </c>
      <c r="Z35" s="4" t="s">
        <v>2</v>
      </c>
      <c r="AA35" s="3" t="s">
        <v>17</v>
      </c>
      <c r="AB35" t="s">
        <v>2</v>
      </c>
      <c r="AH35" t="s">
        <v>92</v>
      </c>
      <c r="AI35" t="s">
        <v>6</v>
      </c>
      <c r="AJ35" t="s">
        <v>73</v>
      </c>
      <c r="AK35" t="s">
        <v>1</v>
      </c>
      <c r="AL35" t="s">
        <v>1064</v>
      </c>
      <c r="AM35">
        <f t="shared" si="2"/>
        <v>35</v>
      </c>
      <c r="AP35" t="s">
        <v>1</v>
      </c>
      <c r="BG35" t="s">
        <v>6</v>
      </c>
      <c r="BH35" t="s">
        <v>74</v>
      </c>
      <c r="BI35" t="s">
        <v>1</v>
      </c>
      <c r="BJ35" t="s">
        <v>1055</v>
      </c>
      <c r="BK35" t="s">
        <v>1</v>
      </c>
      <c r="BL35" t="s">
        <v>90</v>
      </c>
      <c r="BM35" t="s">
        <v>5</v>
      </c>
      <c r="BN35" t="s">
        <v>6</v>
      </c>
      <c r="BO35" t="s">
        <v>7</v>
      </c>
      <c r="BP35" t="s">
        <v>1</v>
      </c>
      <c r="BQ35" t="str">
        <f t="shared" si="3"/>
        <v>brd-st2</v>
      </c>
      <c r="BR35" t="s">
        <v>1</v>
      </c>
      <c r="BS35" t="s">
        <v>6</v>
      </c>
      <c r="BT35" t="s">
        <v>81</v>
      </c>
      <c r="BU35" t="s">
        <v>1</v>
      </c>
      <c r="BV35" t="s">
        <v>1067</v>
      </c>
      <c r="BW35" t="s">
        <v>1</v>
      </c>
      <c r="BX35" t="s">
        <v>181</v>
      </c>
      <c r="BY35" t="s">
        <v>0</v>
      </c>
      <c r="CA35" t="s">
        <v>2</v>
      </c>
    </row>
    <row r="36" spans="4:110" x14ac:dyDescent="0.4">
      <c r="D36" s="10">
        <v>36</v>
      </c>
      <c r="Z36" s="4" t="s">
        <v>2</v>
      </c>
      <c r="AA36" s="3" t="s">
        <v>18</v>
      </c>
      <c r="AB36" t="s">
        <v>2</v>
      </c>
      <c r="AH36" t="s">
        <v>92</v>
      </c>
      <c r="AI36" t="s">
        <v>6</v>
      </c>
      <c r="AJ36" t="s">
        <v>73</v>
      </c>
      <c r="AK36" t="s">
        <v>1</v>
      </c>
      <c r="AL36" t="s">
        <v>1064</v>
      </c>
      <c r="AM36">
        <f t="shared" si="2"/>
        <v>36</v>
      </c>
      <c r="AP36" t="s">
        <v>1</v>
      </c>
      <c r="BG36" t="s">
        <v>6</v>
      </c>
      <c r="BH36" t="s">
        <v>74</v>
      </c>
      <c r="BI36" t="s">
        <v>1</v>
      </c>
      <c r="BJ36" t="s">
        <v>1056</v>
      </c>
      <c r="BK36" t="s">
        <v>1</v>
      </c>
      <c r="BL36" t="s">
        <v>90</v>
      </c>
      <c r="BM36" t="s">
        <v>5</v>
      </c>
      <c r="BN36" t="s">
        <v>6</v>
      </c>
      <c r="BO36" t="s">
        <v>7</v>
      </c>
      <c r="BP36" t="s">
        <v>1</v>
      </c>
      <c r="BQ36" t="str">
        <f t="shared" si="3"/>
        <v>brd-st3</v>
      </c>
      <c r="BR36" t="s">
        <v>1</v>
      </c>
      <c r="BS36" t="s">
        <v>6</v>
      </c>
      <c r="BT36" t="s">
        <v>81</v>
      </c>
      <c r="BU36" t="s">
        <v>1</v>
      </c>
      <c r="BV36" t="s">
        <v>1068</v>
      </c>
      <c r="BW36" t="s">
        <v>1</v>
      </c>
      <c r="BX36" t="s">
        <v>181</v>
      </c>
      <c r="BY36" t="s">
        <v>0</v>
      </c>
      <c r="CA36" t="s">
        <v>2</v>
      </c>
    </row>
    <row r="37" spans="4:110" x14ac:dyDescent="0.4">
      <c r="D37" s="10">
        <v>37</v>
      </c>
      <c r="Z37" s="4" t="s">
        <v>2</v>
      </c>
      <c r="AA37" s="3" t="s">
        <v>17</v>
      </c>
      <c r="AB37" t="s">
        <v>2</v>
      </c>
      <c r="AH37" t="s">
        <v>92</v>
      </c>
      <c r="AI37" t="s">
        <v>6</v>
      </c>
      <c r="AJ37" t="s">
        <v>73</v>
      </c>
      <c r="AK37" t="s">
        <v>1</v>
      </c>
      <c r="AL37" t="s">
        <v>1064</v>
      </c>
      <c r="AM37">
        <f t="shared" si="2"/>
        <v>37</v>
      </c>
      <c r="AP37" t="s">
        <v>1</v>
      </c>
      <c r="BG37" t="s">
        <v>6</v>
      </c>
      <c r="BH37" t="s">
        <v>74</v>
      </c>
      <c r="BI37" t="s">
        <v>1</v>
      </c>
      <c r="BJ37" t="s">
        <v>1057</v>
      </c>
      <c r="BK37" t="s">
        <v>1</v>
      </c>
      <c r="BL37" t="s">
        <v>90</v>
      </c>
      <c r="BM37" t="s">
        <v>5</v>
      </c>
      <c r="BN37" t="s">
        <v>6</v>
      </c>
      <c r="BO37" t="s">
        <v>7</v>
      </c>
      <c r="BP37" t="s">
        <v>1</v>
      </c>
      <c r="BQ37" t="str">
        <f t="shared" si="3"/>
        <v>brd-st2</v>
      </c>
      <c r="BR37" t="s">
        <v>1</v>
      </c>
      <c r="BS37" t="s">
        <v>6</v>
      </c>
      <c r="BT37" t="s">
        <v>81</v>
      </c>
      <c r="BU37" t="s">
        <v>1</v>
      </c>
      <c r="BV37" t="s">
        <v>1069</v>
      </c>
      <c r="BW37" t="s">
        <v>1</v>
      </c>
      <c r="BX37" t="s">
        <v>181</v>
      </c>
      <c r="BY37" t="s">
        <v>0</v>
      </c>
      <c r="CA37" t="s">
        <v>2</v>
      </c>
    </row>
    <row r="38" spans="4:110" x14ac:dyDescent="0.4">
      <c r="D38" s="10">
        <v>38</v>
      </c>
      <c r="Z38" s="4" t="s">
        <v>2</v>
      </c>
      <c r="AA38" s="3" t="s">
        <v>18</v>
      </c>
      <c r="AB38" t="s">
        <v>2</v>
      </c>
      <c r="AH38" t="s">
        <v>92</v>
      </c>
      <c r="AI38" t="s">
        <v>6</v>
      </c>
      <c r="AJ38" t="s">
        <v>73</v>
      </c>
      <c r="AK38" t="s">
        <v>1</v>
      </c>
      <c r="AL38" t="s">
        <v>1064</v>
      </c>
      <c r="AM38">
        <f t="shared" si="2"/>
        <v>38</v>
      </c>
      <c r="AP38" t="s">
        <v>1</v>
      </c>
      <c r="BG38" t="s">
        <v>6</v>
      </c>
      <c r="BH38" t="s">
        <v>74</v>
      </c>
      <c r="BI38" t="s">
        <v>1</v>
      </c>
      <c r="BJ38" t="s">
        <v>1058</v>
      </c>
      <c r="BK38" t="s">
        <v>1</v>
      </c>
      <c r="BL38" t="s">
        <v>90</v>
      </c>
      <c r="BM38" t="s">
        <v>5</v>
      </c>
      <c r="BN38" t="s">
        <v>6</v>
      </c>
      <c r="BO38" t="s">
        <v>7</v>
      </c>
      <c r="BP38" t="s">
        <v>1</v>
      </c>
      <c r="BQ38" t="str">
        <f t="shared" si="3"/>
        <v>brd-st3</v>
      </c>
      <c r="BR38" t="s">
        <v>1</v>
      </c>
      <c r="BS38" t="s">
        <v>6</v>
      </c>
      <c r="BT38" t="s">
        <v>81</v>
      </c>
      <c r="BU38" t="s">
        <v>1</v>
      </c>
      <c r="BV38" t="s">
        <v>1070</v>
      </c>
      <c r="BW38" t="s">
        <v>1</v>
      </c>
      <c r="BX38" t="s">
        <v>181</v>
      </c>
      <c r="BY38" t="s">
        <v>0</v>
      </c>
      <c r="CA38" t="s">
        <v>2</v>
      </c>
    </row>
    <row r="39" spans="4:110" x14ac:dyDescent="0.4">
      <c r="D39" s="10">
        <v>39</v>
      </c>
      <c r="Z39" s="4" t="s">
        <v>2</v>
      </c>
      <c r="AA39" s="2" t="s">
        <v>1147</v>
      </c>
      <c r="AB39" t="s">
        <v>2</v>
      </c>
      <c r="AH39" t="s">
        <v>92</v>
      </c>
      <c r="AI39" t="s">
        <v>6</v>
      </c>
      <c r="AJ39" t="s">
        <v>73</v>
      </c>
      <c r="AK39" t="s">
        <v>1</v>
      </c>
      <c r="AL39" t="s">
        <v>1064</v>
      </c>
      <c r="AM39">
        <f t="shared" si="2"/>
        <v>39</v>
      </c>
      <c r="AP39" t="s">
        <v>1</v>
      </c>
      <c r="BG39" t="s">
        <v>6</v>
      </c>
      <c r="BH39" t="s">
        <v>74</v>
      </c>
      <c r="BI39" t="s">
        <v>1</v>
      </c>
      <c r="BJ39" t="s">
        <v>1059</v>
      </c>
      <c r="BK39" t="s">
        <v>1</v>
      </c>
      <c r="BL39" t="s">
        <v>90</v>
      </c>
      <c r="BM39" t="s">
        <v>5</v>
      </c>
      <c r="BN39" t="s">
        <v>6</v>
      </c>
      <c r="BO39" t="s">
        <v>7</v>
      </c>
      <c r="BP39" t="s">
        <v>1</v>
      </c>
      <c r="BQ39" t="str">
        <f t="shared" si="3"/>
        <v>brd-st4</v>
      </c>
      <c r="BR39" t="s">
        <v>1</v>
      </c>
      <c r="BS39" t="s">
        <v>6</v>
      </c>
      <c r="BT39" t="s">
        <v>81</v>
      </c>
      <c r="BU39" t="s">
        <v>1</v>
      </c>
      <c r="BV39" t="s">
        <v>1071</v>
      </c>
      <c r="BW39" t="s">
        <v>1</v>
      </c>
      <c r="BX39" t="s">
        <v>181</v>
      </c>
      <c r="BY39" t="s">
        <v>0</v>
      </c>
      <c r="CA39" t="s">
        <v>2</v>
      </c>
      <c r="DF39" t="s">
        <v>19</v>
      </c>
    </row>
    <row r="40" spans="4:110" x14ac:dyDescent="0.4">
      <c r="D40" s="10">
        <v>40</v>
      </c>
      <c r="Z40" s="4" t="s">
        <v>2</v>
      </c>
      <c r="AA40" s="2" t="s">
        <v>1148</v>
      </c>
      <c r="AB40" t="s">
        <v>2</v>
      </c>
      <c r="AH40" t="s">
        <v>92</v>
      </c>
      <c r="AI40" t="s">
        <v>6</v>
      </c>
      <c r="AJ40" t="s">
        <v>73</v>
      </c>
      <c r="AK40" t="s">
        <v>1</v>
      </c>
      <c r="AL40" t="s">
        <v>1064</v>
      </c>
      <c r="AM40">
        <f t="shared" si="2"/>
        <v>40</v>
      </c>
      <c r="AP40" t="s">
        <v>1</v>
      </c>
      <c r="BG40" t="s">
        <v>6</v>
      </c>
      <c r="BH40" t="s">
        <v>74</v>
      </c>
      <c r="BI40" t="s">
        <v>1</v>
      </c>
      <c r="BJ40" t="s">
        <v>1060</v>
      </c>
      <c r="BK40" t="s">
        <v>1</v>
      </c>
      <c r="BL40" t="s">
        <v>90</v>
      </c>
      <c r="BM40" t="s">
        <v>5</v>
      </c>
      <c r="BN40" t="s">
        <v>6</v>
      </c>
      <c r="BO40" t="s">
        <v>7</v>
      </c>
      <c r="BP40" t="s">
        <v>1</v>
      </c>
      <c r="BQ40" t="str">
        <f t="shared" si="3"/>
        <v>brd-st5</v>
      </c>
      <c r="BR40" t="s">
        <v>1</v>
      </c>
      <c r="BS40" t="s">
        <v>6</v>
      </c>
      <c r="BT40" t="s">
        <v>81</v>
      </c>
      <c r="BU40" t="s">
        <v>1</v>
      </c>
      <c r="BV40" t="s">
        <v>1072</v>
      </c>
      <c r="BW40" t="s">
        <v>1</v>
      </c>
      <c r="BX40" t="s">
        <v>181</v>
      </c>
      <c r="BY40" t="s">
        <v>0</v>
      </c>
      <c r="CA40" t="s">
        <v>2</v>
      </c>
      <c r="DF40" t="s">
        <v>19</v>
      </c>
    </row>
    <row r="41" spans="4:110" x14ac:dyDescent="0.4">
      <c r="D41" s="10">
        <v>41</v>
      </c>
      <c r="Z41" s="4" t="s">
        <v>2</v>
      </c>
      <c r="AA41" s="2" t="s">
        <v>1149</v>
      </c>
      <c r="AB41" t="s">
        <v>2</v>
      </c>
      <c r="AH41" t="s">
        <v>92</v>
      </c>
      <c r="AI41" t="s">
        <v>6</v>
      </c>
      <c r="AJ41" t="s">
        <v>73</v>
      </c>
      <c r="AK41" t="s">
        <v>1</v>
      </c>
      <c r="AL41" t="s">
        <v>1064</v>
      </c>
      <c r="AM41">
        <f t="shared" si="2"/>
        <v>41</v>
      </c>
      <c r="AP41" t="s">
        <v>1</v>
      </c>
      <c r="BG41" t="s">
        <v>6</v>
      </c>
      <c r="BH41" t="s">
        <v>74</v>
      </c>
      <c r="BI41" t="s">
        <v>1</v>
      </c>
      <c r="BJ41" t="s">
        <v>1061</v>
      </c>
      <c r="BK41" t="s">
        <v>1</v>
      </c>
      <c r="BL41" t="s">
        <v>90</v>
      </c>
      <c r="BM41" t="s">
        <v>5</v>
      </c>
      <c r="BN41" t="s">
        <v>6</v>
      </c>
      <c r="BO41" t="s">
        <v>7</v>
      </c>
      <c r="BP41" t="s">
        <v>1</v>
      </c>
      <c r="BQ41" t="str">
        <f t="shared" si="3"/>
        <v>brd-st6</v>
      </c>
      <c r="BR41" t="s">
        <v>1</v>
      </c>
      <c r="BS41" t="s">
        <v>6</v>
      </c>
      <c r="BT41" t="s">
        <v>81</v>
      </c>
      <c r="BU41" t="s">
        <v>1</v>
      </c>
      <c r="BV41" t="s">
        <v>1071</v>
      </c>
      <c r="BW41" t="s">
        <v>1</v>
      </c>
      <c r="BX41" t="s">
        <v>181</v>
      </c>
      <c r="BY41" t="s">
        <v>0</v>
      </c>
      <c r="CA41" t="s">
        <v>2</v>
      </c>
      <c r="DF41" t="s">
        <v>19</v>
      </c>
    </row>
    <row r="42" spans="4:110" x14ac:dyDescent="0.4">
      <c r="D42" s="10">
        <v>42</v>
      </c>
      <c r="Z42" s="4" t="s">
        <v>2</v>
      </c>
      <c r="AA42" s="2" t="s">
        <v>1150</v>
      </c>
      <c r="AB42" t="s">
        <v>2</v>
      </c>
      <c r="AH42" t="s">
        <v>92</v>
      </c>
      <c r="AI42" t="s">
        <v>6</v>
      </c>
      <c r="AJ42" t="s">
        <v>73</v>
      </c>
      <c r="AK42" t="s">
        <v>1</v>
      </c>
      <c r="AL42" t="s">
        <v>1064</v>
      </c>
      <c r="AM42">
        <f t="shared" si="2"/>
        <v>42</v>
      </c>
      <c r="AP42" t="s">
        <v>1</v>
      </c>
      <c r="BG42" t="s">
        <v>6</v>
      </c>
      <c r="BH42" t="s">
        <v>74</v>
      </c>
      <c r="BI42" t="s">
        <v>1</v>
      </c>
      <c r="BJ42" t="s">
        <v>1062</v>
      </c>
      <c r="BK42" t="s">
        <v>1</v>
      </c>
      <c r="BL42" t="s">
        <v>90</v>
      </c>
      <c r="BM42" t="s">
        <v>5</v>
      </c>
      <c r="BN42" t="s">
        <v>6</v>
      </c>
      <c r="BO42" t="s">
        <v>7</v>
      </c>
      <c r="BP42" t="s">
        <v>1</v>
      </c>
      <c r="BQ42" t="str">
        <f t="shared" si="3"/>
        <v>brd-st7</v>
      </c>
      <c r="BR42" t="s">
        <v>1</v>
      </c>
      <c r="BS42" t="s">
        <v>6</v>
      </c>
      <c r="BT42" t="s">
        <v>81</v>
      </c>
      <c r="BU42" t="s">
        <v>1</v>
      </c>
      <c r="BV42" t="s">
        <v>1073</v>
      </c>
      <c r="BW42" t="s">
        <v>1</v>
      </c>
      <c r="BX42" t="s">
        <v>181</v>
      </c>
      <c r="BY42" t="s">
        <v>0</v>
      </c>
      <c r="CA42" t="s">
        <v>2</v>
      </c>
      <c r="DF42" t="s">
        <v>19</v>
      </c>
    </row>
    <row r="43" spans="4:110" x14ac:dyDescent="0.4">
      <c r="D43" s="10">
        <v>43</v>
      </c>
      <c r="Z43" s="4" t="s">
        <v>2</v>
      </c>
      <c r="AB43" t="s">
        <v>2</v>
      </c>
      <c r="AG43" t="s">
        <v>94</v>
      </c>
      <c r="BZ43" t="s">
        <v>90</v>
      </c>
      <c r="CA43" t="s">
        <v>2</v>
      </c>
    </row>
    <row r="44" spans="4:110" x14ac:dyDescent="0.4">
      <c r="D44" s="10">
        <v>44</v>
      </c>
      <c r="Z44" s="4" t="s">
        <v>2</v>
      </c>
      <c r="AB44" t="s">
        <v>2</v>
      </c>
      <c r="AC44" t="s">
        <v>93</v>
      </c>
      <c r="BZ44" t="s">
        <v>90</v>
      </c>
      <c r="CA44" t="s">
        <v>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297-7AB8-4214-9348-BC36833EACBB}">
  <sheetPr>
    <tabColor rgb="FFFFFF00"/>
  </sheetPr>
  <dimension ref="A1:BZ5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style="3" bestFit="1" customWidth="1"/>
    <col min="2" max="2" width="18.23046875" style="3" bestFit="1" customWidth="1"/>
    <col min="3" max="3" width="1.84375" style="3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3.53515625" bestFit="1" customWidth="1"/>
    <col min="33" max="33" width="2.69140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4" bestFit="1" customWidth="1"/>
    <col min="38" max="38" width="2.921875" bestFit="1" customWidth="1"/>
    <col min="39" max="39" width="11.61328125" bestFit="1" customWidth="1"/>
    <col min="40" max="40" width="4.382812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10" bestFit="1" customWidth="1"/>
    <col min="60" max="60" width="2.61328125" customWidth="1"/>
    <col min="61" max="61" width="23.69140625" bestFit="1" customWidth="1"/>
    <col min="62" max="62" width="2.61328125" bestFit="1" customWidth="1"/>
    <col min="63" max="63" width="1.84375" bestFit="1" customWidth="1"/>
    <col min="64" max="64" width="5.61328125" bestFit="1" customWidth="1"/>
    <col min="65" max="65" width="1.84375" customWidth="1"/>
    <col min="66" max="66" width="5.61328125" bestFit="1" customWidth="1"/>
    <col min="67" max="67" width="2.61328125" bestFit="1" customWidth="1"/>
    <col min="68" max="68" width="9.84375" bestFit="1" customWidth="1"/>
    <col min="69" max="69" width="2.61328125" bestFit="1" customWidth="1"/>
    <col min="70" max="70" width="1.84375" customWidth="1"/>
    <col min="71" max="71" width="2.921875" bestFit="1" customWidth="1"/>
    <col min="72" max="72" width="2.61328125" bestFit="1" customWidth="1"/>
    <col min="73" max="73" width="18.921875" bestFit="1" customWidth="1"/>
    <col min="74" max="74" width="2.61328125" bestFit="1" customWidth="1"/>
    <col min="75" max="75" width="3.53515625" bestFit="1" customWidth="1"/>
    <col min="76" max="76" width="4.53515625" bestFit="1" customWidth="1"/>
    <col min="77" max="78" width="1.84375" bestFit="1" customWidth="1"/>
  </cols>
  <sheetData>
    <row r="1" spans="1:78" x14ac:dyDescent="0.4">
      <c r="A1" s="4" t="s">
        <v>1023</v>
      </c>
      <c r="D1" s="10">
        <v>1</v>
      </c>
      <c r="I1" s="4" t="s">
        <v>1554</v>
      </c>
      <c r="P1" s="4" t="s">
        <v>1455</v>
      </c>
      <c r="AB1" t="s">
        <v>2</v>
      </c>
      <c r="BZ1" t="s">
        <v>2</v>
      </c>
    </row>
    <row r="2" spans="1:78" x14ac:dyDescent="0.4">
      <c r="D2" s="10">
        <v>2</v>
      </c>
      <c r="J2" s="4" t="s">
        <v>1172</v>
      </c>
      <c r="Q2" s="4" t="s">
        <v>1172</v>
      </c>
      <c r="BZ2" t="s">
        <v>2</v>
      </c>
    </row>
    <row r="3" spans="1:78" x14ac:dyDescent="0.4">
      <c r="D3" s="10">
        <v>3</v>
      </c>
      <c r="K3" s="4" t="s">
        <v>1406</v>
      </c>
      <c r="L3" s="4" t="s">
        <v>1166</v>
      </c>
      <c r="M3" s="4">
        <v>5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  <c r="BZ3" t="s">
        <v>2</v>
      </c>
    </row>
    <row r="4" spans="1:78" x14ac:dyDescent="0.4">
      <c r="D4" s="10">
        <v>4</v>
      </c>
      <c r="K4" s="4" t="s">
        <v>1407</v>
      </c>
      <c r="L4" s="4" t="s">
        <v>1166</v>
      </c>
      <c r="M4" s="4">
        <v>9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  <c r="BZ4" t="s">
        <v>2</v>
      </c>
    </row>
    <row r="5" spans="1:78" x14ac:dyDescent="0.4">
      <c r="D5" s="10">
        <v>5</v>
      </c>
      <c r="K5" s="4" t="s">
        <v>1408</v>
      </c>
      <c r="L5" s="4" t="s">
        <v>1166</v>
      </c>
      <c r="M5" s="4">
        <v>3</v>
      </c>
      <c r="N5" s="4" t="s">
        <v>1168</v>
      </c>
      <c r="Q5" s="4" t="s">
        <v>1177</v>
      </c>
      <c r="BZ5" t="s">
        <v>2</v>
      </c>
    </row>
    <row r="6" spans="1:78" x14ac:dyDescent="0.4"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  <c r="BZ6" t="s">
        <v>2</v>
      </c>
    </row>
    <row r="7" spans="1:78" x14ac:dyDescent="0.4">
      <c r="D7" s="10">
        <v>7</v>
      </c>
      <c r="J7" s="4" t="s">
        <v>1177</v>
      </c>
      <c r="BZ7" t="s">
        <v>2</v>
      </c>
    </row>
    <row r="8" spans="1:78" x14ac:dyDescent="0.4">
      <c r="D8" s="10">
        <v>8</v>
      </c>
      <c r="BZ8" t="s">
        <v>2</v>
      </c>
    </row>
    <row r="9" spans="1:78" x14ac:dyDescent="0.4">
      <c r="D9" s="10">
        <v>9</v>
      </c>
      <c r="BZ9" t="s">
        <v>2</v>
      </c>
    </row>
    <row r="10" spans="1:78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AF10" t="s">
        <v>92</v>
      </c>
      <c r="AG10" t="s">
        <v>92</v>
      </c>
      <c r="AH10" t="s">
        <v>6</v>
      </c>
      <c r="AI10" t="s">
        <v>73</v>
      </c>
      <c r="AJ10" t="s">
        <v>1</v>
      </c>
      <c r="AM10" t="s">
        <v>1155</v>
      </c>
      <c r="AO10" t="s">
        <v>1</v>
      </c>
      <c r="BP10" t="str">
        <f>AA10</f>
        <v>CSS-ELEMENT</v>
      </c>
      <c r="BU10" t="s">
        <v>20</v>
      </c>
      <c r="BZ10" t="s">
        <v>2</v>
      </c>
    </row>
    <row r="11" spans="1:78" x14ac:dyDescent="0.4">
      <c r="A11" s="2" t="s">
        <v>2</v>
      </c>
      <c r="B11" s="3" t="s">
        <v>1296</v>
      </c>
      <c r="C11" s="2" t="s">
        <v>2</v>
      </c>
      <c r="D11" s="10">
        <v>11</v>
      </c>
      <c r="G11" s="4" t="s">
        <v>2</v>
      </c>
      <c r="H11" s="4" t="s">
        <v>1023</v>
      </c>
      <c r="Z11" s="4" t="s">
        <v>2</v>
      </c>
      <c r="AB11" s="4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chef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639</v>
      </c>
      <c r="BC11" t="s">
        <v>6</v>
      </c>
      <c r="BD11">
        <v>466</v>
      </c>
      <c r="BE11" t="s">
        <v>1</v>
      </c>
      <c r="BY11" t="s">
        <v>90</v>
      </c>
      <c r="BZ11" t="s">
        <v>2</v>
      </c>
    </row>
    <row r="12" spans="1:78" x14ac:dyDescent="0.4">
      <c r="A12" s="2"/>
      <c r="C12" s="2"/>
      <c r="D12" s="10">
        <v>12</v>
      </c>
      <c r="G12" s="4"/>
      <c r="H12" s="4"/>
      <c r="W12" s="4" t="s">
        <v>1371</v>
      </c>
      <c r="Z12" s="4" t="s">
        <v>2</v>
      </c>
      <c r="AB12" s="4" t="s">
        <v>2</v>
      </c>
      <c r="AC12" t="str">
        <f>W12</f>
        <v>&lt;defs</v>
      </c>
      <c r="BY12" t="s">
        <v>90</v>
      </c>
      <c r="BZ12" t="s">
        <v>2</v>
      </c>
    </row>
    <row r="13" spans="1:78" x14ac:dyDescent="0.4">
      <c r="A13" s="2"/>
      <c r="C13" s="2"/>
      <c r="D13" s="10">
        <v>13</v>
      </c>
      <c r="G13" s="4"/>
      <c r="H13" s="4"/>
      <c r="W13" s="4" t="s">
        <v>1372</v>
      </c>
      <c r="Z13" s="4" t="s">
        <v>2</v>
      </c>
      <c r="AB13" s="4" t="s">
        <v>2</v>
      </c>
      <c r="AC13" t="str">
        <f>W13</f>
        <v>&lt;style</v>
      </c>
      <c r="BY13" t="s">
        <v>90</v>
      </c>
      <c r="BZ13" t="s">
        <v>2</v>
      </c>
    </row>
    <row r="14" spans="1:78" x14ac:dyDescent="0.4">
      <c r="A14" s="2"/>
      <c r="C14" s="2"/>
      <c r="D14" s="10">
        <v>14</v>
      </c>
      <c r="G14" s="4"/>
      <c r="H14" s="4"/>
      <c r="X14" s="4" t="s">
        <v>1370</v>
      </c>
      <c r="Y14" s="4" t="s">
        <v>1172</v>
      </c>
      <c r="Z14" s="4" t="s">
        <v>2</v>
      </c>
      <c r="AB14" s="4" t="s">
        <v>2</v>
      </c>
      <c r="AD14" t="str">
        <f>X14</f>
        <v>:root</v>
      </c>
      <c r="AE14" t="str">
        <f>Y14</f>
        <v>{</v>
      </c>
      <c r="BZ14" t="s">
        <v>2</v>
      </c>
    </row>
    <row r="15" spans="1:78" x14ac:dyDescent="0.4">
      <c r="A15" s="2"/>
      <c r="C15" s="2"/>
      <c r="D15" s="10">
        <v>15</v>
      </c>
      <c r="G15" s="4"/>
      <c r="H15" s="4"/>
      <c r="Y15" s="3" t="s">
        <v>1289</v>
      </c>
      <c r="Z15" s="4" t="s">
        <v>2</v>
      </c>
      <c r="AB15" s="4" t="s">
        <v>2</v>
      </c>
      <c r="AE15" t="str">
        <f t="shared" ref="AE15:AE21" si="0">Y15</f>
        <v>|--on-2f9f4b:#2f9f4b;</v>
      </c>
      <c r="BZ15" t="s">
        <v>2</v>
      </c>
    </row>
    <row r="16" spans="1:78" x14ac:dyDescent="0.4">
      <c r="A16" s="2"/>
      <c r="C16" s="2"/>
      <c r="D16" s="10">
        <v>16</v>
      </c>
      <c r="G16" s="4"/>
      <c r="H16" s="4"/>
      <c r="Y16" s="3" t="s">
        <v>1308</v>
      </c>
      <c r="Z16" s="4" t="s">
        <v>2</v>
      </c>
      <c r="AB16" s="4" t="s">
        <v>2</v>
      </c>
      <c r="AE16" t="str">
        <f t="shared" si="0"/>
        <v>|--on-763517:#763517;</v>
      </c>
      <c r="BZ16" t="s">
        <v>2</v>
      </c>
    </row>
    <row r="17" spans="1:78" x14ac:dyDescent="0.4">
      <c r="A17" s="2"/>
      <c r="C17" s="2"/>
      <c r="D17" s="10">
        <v>17</v>
      </c>
      <c r="G17" s="4"/>
      <c r="H17" s="4"/>
      <c r="Y17" s="3" t="s">
        <v>1310</v>
      </c>
      <c r="Z17" s="4" t="s">
        <v>2</v>
      </c>
      <c r="AB17" s="4" t="s">
        <v>2</v>
      </c>
      <c r="AE17" t="str">
        <f t="shared" si="0"/>
        <v>|--on-87331b:#87331b;</v>
      </c>
      <c r="BZ17" t="s">
        <v>2</v>
      </c>
    </row>
    <row r="18" spans="1:78" x14ac:dyDescent="0.4">
      <c r="A18" s="2"/>
      <c r="C18" s="2"/>
      <c r="D18" s="10">
        <v>18</v>
      </c>
      <c r="G18" s="4"/>
      <c r="H18" s="4"/>
      <c r="Y18" s="3" t="s">
        <v>1309</v>
      </c>
      <c r="Z18" s="4" t="s">
        <v>2</v>
      </c>
      <c r="AB18" s="4" t="s">
        <v>2</v>
      </c>
      <c r="AE18" t="str">
        <f t="shared" si="0"/>
        <v>|--on-dba171:#dba171;</v>
      </c>
      <c r="BZ18" t="s">
        <v>2</v>
      </c>
    </row>
    <row r="19" spans="1:78" x14ac:dyDescent="0.4">
      <c r="A19" s="2"/>
      <c r="C19" s="2"/>
      <c r="D19" s="10">
        <v>19</v>
      </c>
      <c r="G19" s="4"/>
      <c r="H19" s="4"/>
      <c r="X19" s="3"/>
      <c r="Y19" s="3" t="s">
        <v>1288</v>
      </c>
      <c r="Z19" s="4" t="s">
        <v>2</v>
      </c>
      <c r="AB19" s="4" t="s">
        <v>2</v>
      </c>
      <c r="AE19" t="str">
        <f t="shared" si="0"/>
        <v>|--on-ecf4f7:#ecf4f7;</v>
      </c>
      <c r="BZ19" t="s">
        <v>2</v>
      </c>
    </row>
    <row r="20" spans="1:78" x14ac:dyDescent="0.4">
      <c r="A20" s="2"/>
      <c r="C20" s="2"/>
      <c r="D20" s="10">
        <v>20</v>
      </c>
      <c r="G20" s="4"/>
      <c r="H20" s="4"/>
      <c r="X20" s="3"/>
      <c r="Y20" s="3" t="s">
        <v>1266</v>
      </c>
      <c r="Z20" s="4" t="s">
        <v>2</v>
      </c>
      <c r="AB20" s="4" t="s">
        <v>2</v>
      </c>
      <c r="AE20" t="str">
        <f t="shared" si="0"/>
        <v>|--on-ffffff:#ffffff;</v>
      </c>
      <c r="BZ20" t="s">
        <v>2</v>
      </c>
    </row>
    <row r="21" spans="1:78" x14ac:dyDescent="0.4">
      <c r="A21" s="2"/>
      <c r="C21" s="2"/>
      <c r="D21" s="10">
        <v>21</v>
      </c>
      <c r="G21" s="4"/>
      <c r="H21" s="4"/>
      <c r="X21" s="3"/>
      <c r="Y21" s="4" t="s">
        <v>1177</v>
      </c>
      <c r="Z21" s="4" t="s">
        <v>2</v>
      </c>
      <c r="AB21" s="4" t="s">
        <v>2</v>
      </c>
      <c r="AE21" t="str">
        <f t="shared" si="0"/>
        <v>}</v>
      </c>
      <c r="BZ21" t="s">
        <v>2</v>
      </c>
    </row>
    <row r="22" spans="1:78" x14ac:dyDescent="0.4">
      <c r="A22" s="2"/>
      <c r="C22" s="2"/>
      <c r="D22" s="10">
        <v>22</v>
      </c>
      <c r="G22" s="4"/>
      <c r="H22" s="4"/>
      <c r="X22" s="3" t="s">
        <v>1449</v>
      </c>
      <c r="Z22" s="4" t="s">
        <v>2</v>
      </c>
      <c r="AB22" s="4" t="s">
        <v>2</v>
      </c>
      <c r="AD22" t="str">
        <f t="shared" ref="AD22:AD27" si="1">X22</f>
        <v>.chf-st1{fill:var(--on-763517);stroke:none;stroke-linecap:butt;stroke-width:2.25;}</v>
      </c>
      <c r="BZ22" t="s">
        <v>2</v>
      </c>
    </row>
    <row r="23" spans="1:78" x14ac:dyDescent="0.4">
      <c r="A23" s="2"/>
      <c r="C23" s="2"/>
      <c r="D23" s="10">
        <v>23</v>
      </c>
      <c r="G23" s="4"/>
      <c r="H23" s="4"/>
      <c r="X23" s="3" t="s">
        <v>1450</v>
      </c>
      <c r="Z23" s="4" t="s">
        <v>2</v>
      </c>
      <c r="AB23" s="4" t="s">
        <v>2</v>
      </c>
      <c r="AD23" t="str">
        <f t="shared" si="1"/>
        <v>.chf-st2{fill:var(--on-dba171);stroke:none;stroke-linecap:butt;stroke-width:2.25;}</v>
      </c>
      <c r="BZ23" t="s">
        <v>2</v>
      </c>
    </row>
    <row r="24" spans="1:78" x14ac:dyDescent="0.4">
      <c r="A24" s="2"/>
      <c r="C24" s="2"/>
      <c r="D24" s="10">
        <v>24</v>
      </c>
      <c r="G24" s="4"/>
      <c r="H24" s="4"/>
      <c r="X24" s="3" t="s">
        <v>1451</v>
      </c>
      <c r="Z24" s="4" t="s">
        <v>2</v>
      </c>
      <c r="AB24" s="4" t="s">
        <v>2</v>
      </c>
      <c r="AD24" t="str">
        <f t="shared" si="1"/>
        <v>.chf-st3{fill:var(--on-87331b);stroke:none;stroke-linecap:butt;stroke-width:2.25;}</v>
      </c>
      <c r="BZ24" t="s">
        <v>2</v>
      </c>
    </row>
    <row r="25" spans="1:78" x14ac:dyDescent="0.4">
      <c r="A25" s="2"/>
      <c r="C25" s="2"/>
      <c r="D25" s="10">
        <v>25</v>
      </c>
      <c r="G25" s="4"/>
      <c r="H25" s="4"/>
      <c r="X25" s="3" t="s">
        <v>1452</v>
      </c>
      <c r="Z25" s="4" t="s">
        <v>2</v>
      </c>
      <c r="AB25" s="4" t="s">
        <v>2</v>
      </c>
      <c r="AD25" t="str">
        <f t="shared" si="1"/>
        <v>.chf-st5{fill:var(--on-ffffff);stroke:none;stroke-linecap:butt;stroke-width:2.25;}</v>
      </c>
      <c r="BZ25" t="s">
        <v>2</v>
      </c>
    </row>
    <row r="26" spans="1:78" x14ac:dyDescent="0.4">
      <c r="A26" s="2"/>
      <c r="C26" s="2"/>
      <c r="D26" s="10">
        <v>26</v>
      </c>
      <c r="G26" s="4"/>
      <c r="H26" s="4"/>
      <c r="X26" s="3" t="s">
        <v>1453</v>
      </c>
      <c r="Z26" s="4" t="s">
        <v>2</v>
      </c>
      <c r="AB26" s="4" t="s">
        <v>2</v>
      </c>
      <c r="AD26" t="str">
        <f t="shared" si="1"/>
        <v>.chf-st4{fill:var(--on-ecf4f7);stroke:none;stroke-linecap:butt;stroke-width:2.25;}</v>
      </c>
      <c r="BZ26" t="s">
        <v>2</v>
      </c>
    </row>
    <row r="27" spans="1:78" x14ac:dyDescent="0.4">
      <c r="A27" s="2"/>
      <c r="C27" s="2"/>
      <c r="D27" s="10">
        <v>27</v>
      </c>
      <c r="G27" s="4"/>
      <c r="H27" s="4"/>
      <c r="X27" s="3" t="s">
        <v>1454</v>
      </c>
      <c r="Z27" s="4" t="s">
        <v>2</v>
      </c>
      <c r="AB27" s="4" t="s">
        <v>2</v>
      </c>
      <c r="AD27" t="str">
        <f t="shared" si="1"/>
        <v>.chf-st7{fill:var(--on-2f9f4b);stroke:none;stroke-linecap:butt;stroke-width:2.25;}</v>
      </c>
      <c r="BZ27" t="s">
        <v>2</v>
      </c>
    </row>
    <row r="28" spans="1:78" x14ac:dyDescent="0.4">
      <c r="A28" s="2"/>
      <c r="C28" s="2"/>
      <c r="D28" s="10">
        <v>28</v>
      </c>
      <c r="G28" s="4"/>
      <c r="H28" s="4"/>
      <c r="W28" s="4" t="s">
        <v>1388</v>
      </c>
      <c r="Z28" s="4" t="s">
        <v>2</v>
      </c>
      <c r="AB28" s="4" t="s">
        <v>2</v>
      </c>
      <c r="AC28" t="str">
        <f>W28</f>
        <v>&lt;/style</v>
      </c>
      <c r="BY28" t="s">
        <v>90</v>
      </c>
      <c r="BZ28" t="s">
        <v>2</v>
      </c>
    </row>
    <row r="29" spans="1:78" x14ac:dyDescent="0.4">
      <c r="A29" s="2"/>
      <c r="C29" s="2"/>
      <c r="D29" s="10">
        <v>29</v>
      </c>
      <c r="G29" s="4"/>
      <c r="H29" s="4"/>
      <c r="W29" s="4" t="s">
        <v>1389</v>
      </c>
      <c r="Z29" s="4" t="s">
        <v>2</v>
      </c>
      <c r="AB29" s="4" t="s">
        <v>2</v>
      </c>
      <c r="AC29" t="str">
        <f>W29</f>
        <v>&lt;/defs</v>
      </c>
      <c r="BY29" t="s">
        <v>90</v>
      </c>
      <c r="BZ29" t="s">
        <v>2</v>
      </c>
    </row>
    <row r="30" spans="1:78" x14ac:dyDescent="0.4">
      <c r="A30" s="2"/>
      <c r="C30" s="2"/>
      <c r="D30" s="10">
        <v>30</v>
      </c>
      <c r="G30" s="4"/>
      <c r="H30" s="4"/>
      <c r="Z30" s="4" t="s">
        <v>2</v>
      </c>
      <c r="AB30" s="4" t="s">
        <v>2</v>
      </c>
      <c r="AF30" t="s">
        <v>92</v>
      </c>
      <c r="AH30" t="s">
        <v>6</v>
      </c>
      <c r="AI30" t="s">
        <v>73</v>
      </c>
      <c r="AJ30" t="s">
        <v>1</v>
      </c>
      <c r="AK30" t="s">
        <v>1022</v>
      </c>
      <c r="AL30">
        <f t="shared" ref="AL30:AL49" si="2">D30</f>
        <v>30</v>
      </c>
      <c r="AO30" t="s">
        <v>1</v>
      </c>
      <c r="BF30" t="s">
        <v>6</v>
      </c>
      <c r="BG30" t="s">
        <v>74</v>
      </c>
      <c r="BH30" t="s">
        <v>1</v>
      </c>
      <c r="BI30" t="s">
        <v>1024</v>
      </c>
      <c r="BJ30" t="s">
        <v>1</v>
      </c>
      <c r="BY30" t="s">
        <v>90</v>
      </c>
      <c r="BZ30" t="s">
        <v>2</v>
      </c>
    </row>
    <row r="31" spans="1:78" x14ac:dyDescent="0.4">
      <c r="A31" s="2"/>
      <c r="C31" s="2"/>
      <c r="D31" s="10">
        <v>31</v>
      </c>
      <c r="G31" s="4"/>
      <c r="Z31" s="4" t="s">
        <v>2</v>
      </c>
      <c r="AA31" s="2" t="s">
        <v>1141</v>
      </c>
      <c r="AB31" s="4" t="s">
        <v>2</v>
      </c>
      <c r="AG31" t="s">
        <v>92</v>
      </c>
      <c r="AH31" t="s">
        <v>6</v>
      </c>
      <c r="AI31" t="s">
        <v>73</v>
      </c>
      <c r="AJ31" t="s">
        <v>1</v>
      </c>
      <c r="AK31" t="s">
        <v>1022</v>
      </c>
      <c r="AL31">
        <f t="shared" si="2"/>
        <v>31</v>
      </c>
      <c r="AO31" t="s">
        <v>1</v>
      </c>
      <c r="BF31" t="s">
        <v>6</v>
      </c>
      <c r="BG31" t="s">
        <v>74</v>
      </c>
      <c r="BH31" t="s">
        <v>1</v>
      </c>
      <c r="BI31" t="s">
        <v>1025</v>
      </c>
      <c r="BJ31" t="s">
        <v>1</v>
      </c>
      <c r="BK31" t="s">
        <v>90</v>
      </c>
      <c r="BL31" t="s">
        <v>5</v>
      </c>
      <c r="BM31" t="s">
        <v>6</v>
      </c>
      <c r="BN31" t="s">
        <v>7</v>
      </c>
      <c r="BO31" t="s">
        <v>1</v>
      </c>
      <c r="BP31" t="str">
        <f>AA31</f>
        <v>chf-st1</v>
      </c>
      <c r="BQ31" t="s">
        <v>1</v>
      </c>
      <c r="BR31" t="s">
        <v>6</v>
      </c>
      <c r="BS31" t="s">
        <v>81</v>
      </c>
      <c r="BT31" t="s">
        <v>1</v>
      </c>
      <c r="BU31" t="s">
        <v>1044</v>
      </c>
      <c r="BV31" t="s">
        <v>1</v>
      </c>
      <c r="BW31" t="s">
        <v>181</v>
      </c>
      <c r="BX31" t="s">
        <v>0</v>
      </c>
      <c r="BZ31" t="s">
        <v>2</v>
      </c>
    </row>
    <row r="32" spans="1:78" x14ac:dyDescent="0.4">
      <c r="A32" s="2"/>
      <c r="C32" s="2"/>
      <c r="D32" s="10">
        <v>32</v>
      </c>
      <c r="G32" s="4"/>
      <c r="Z32" s="4" t="s">
        <v>2</v>
      </c>
      <c r="AA32" s="2" t="s">
        <v>1142</v>
      </c>
      <c r="AB32" s="4" t="s">
        <v>2</v>
      </c>
      <c r="AG32" t="s">
        <v>92</v>
      </c>
      <c r="AH32" t="s">
        <v>6</v>
      </c>
      <c r="AI32" t="s">
        <v>73</v>
      </c>
      <c r="AJ32" t="s">
        <v>1</v>
      </c>
      <c r="AK32" t="s">
        <v>1022</v>
      </c>
      <c r="AL32">
        <f t="shared" si="2"/>
        <v>32</v>
      </c>
      <c r="AO32" t="s">
        <v>1</v>
      </c>
      <c r="BF32" t="s">
        <v>6</v>
      </c>
      <c r="BG32" t="s">
        <v>74</v>
      </c>
      <c r="BH32" t="s">
        <v>1</v>
      </c>
      <c r="BI32" t="s">
        <v>1026</v>
      </c>
      <c r="BJ32" t="s">
        <v>1</v>
      </c>
      <c r="BK32" t="s">
        <v>90</v>
      </c>
      <c r="BL32" t="s">
        <v>5</v>
      </c>
      <c r="BM32" t="s">
        <v>6</v>
      </c>
      <c r="BN32" t="s">
        <v>7</v>
      </c>
      <c r="BO32" t="s">
        <v>1</v>
      </c>
      <c r="BP32" t="str">
        <f t="shared" ref="BP32:BP49" si="3">AA32</f>
        <v>chf-st2</v>
      </c>
      <c r="BQ32" t="s">
        <v>1</v>
      </c>
      <c r="BR32" t="s">
        <v>6</v>
      </c>
      <c r="BS32" t="s">
        <v>81</v>
      </c>
      <c r="BT32" t="s">
        <v>1</v>
      </c>
      <c r="BU32" t="s">
        <v>1045</v>
      </c>
      <c r="BV32" t="s">
        <v>1</v>
      </c>
      <c r="BW32" t="s">
        <v>181</v>
      </c>
      <c r="BX32" t="s">
        <v>0</v>
      </c>
      <c r="BZ32" t="s">
        <v>2</v>
      </c>
    </row>
    <row r="33" spans="1:78" x14ac:dyDescent="0.4">
      <c r="A33" s="2"/>
      <c r="C33" s="2"/>
      <c r="D33" s="10">
        <v>33</v>
      </c>
      <c r="G33" s="4"/>
      <c r="Z33" s="4" t="s">
        <v>2</v>
      </c>
      <c r="AA33" s="2" t="s">
        <v>1143</v>
      </c>
      <c r="AB33" s="4" t="s">
        <v>2</v>
      </c>
      <c r="AG33" t="s">
        <v>92</v>
      </c>
      <c r="AH33" t="s">
        <v>6</v>
      </c>
      <c r="AI33" t="s">
        <v>73</v>
      </c>
      <c r="AJ33" t="s">
        <v>1</v>
      </c>
      <c r="AK33" t="s">
        <v>1022</v>
      </c>
      <c r="AL33">
        <f t="shared" si="2"/>
        <v>33</v>
      </c>
      <c r="AO33" t="s">
        <v>1</v>
      </c>
      <c r="BF33" t="s">
        <v>6</v>
      </c>
      <c r="BG33" t="s">
        <v>74</v>
      </c>
      <c r="BH33" t="s">
        <v>1</v>
      </c>
      <c r="BI33" t="s">
        <v>1027</v>
      </c>
      <c r="BJ33" t="s">
        <v>1</v>
      </c>
      <c r="BK33" t="s">
        <v>90</v>
      </c>
      <c r="BL33" t="s">
        <v>5</v>
      </c>
      <c r="BM33" t="s">
        <v>6</v>
      </c>
      <c r="BN33" t="s">
        <v>7</v>
      </c>
      <c r="BO33" t="s">
        <v>1</v>
      </c>
      <c r="BP33" t="str">
        <f t="shared" si="3"/>
        <v>chf-st3</v>
      </c>
      <c r="BQ33" t="s">
        <v>1</v>
      </c>
      <c r="BR33" t="s">
        <v>6</v>
      </c>
      <c r="BS33" t="s">
        <v>81</v>
      </c>
      <c r="BT33" t="s">
        <v>1</v>
      </c>
      <c r="BU33" t="s">
        <v>1046</v>
      </c>
      <c r="BV33" t="s">
        <v>1</v>
      </c>
      <c r="BW33" t="s">
        <v>181</v>
      </c>
      <c r="BX33" t="s">
        <v>0</v>
      </c>
      <c r="BZ33" t="s">
        <v>2</v>
      </c>
    </row>
    <row r="34" spans="1:78" x14ac:dyDescent="0.4">
      <c r="A34" s="2"/>
      <c r="C34" s="2"/>
      <c r="D34" s="10">
        <v>34</v>
      </c>
      <c r="G34" s="4"/>
      <c r="Z34" s="4" t="s">
        <v>2</v>
      </c>
      <c r="AA34" s="3" t="s">
        <v>21</v>
      </c>
      <c r="AB34" s="4" t="s">
        <v>2</v>
      </c>
      <c r="AG34" t="s">
        <v>92</v>
      </c>
      <c r="AH34" t="s">
        <v>6</v>
      </c>
      <c r="AI34" t="s">
        <v>73</v>
      </c>
      <c r="AJ34" t="s">
        <v>1</v>
      </c>
      <c r="AK34" t="s">
        <v>1022</v>
      </c>
      <c r="AL34">
        <f t="shared" si="2"/>
        <v>34</v>
      </c>
      <c r="AO34" t="s">
        <v>1</v>
      </c>
      <c r="BF34" t="s">
        <v>6</v>
      </c>
      <c r="BG34" t="s">
        <v>74</v>
      </c>
      <c r="BH34" t="s">
        <v>1</v>
      </c>
      <c r="BI34" t="s">
        <v>1028</v>
      </c>
      <c r="BJ34" t="s">
        <v>1</v>
      </c>
      <c r="BK34" t="s">
        <v>90</v>
      </c>
      <c r="BL34" t="s">
        <v>5</v>
      </c>
      <c r="BM34" t="s">
        <v>6</v>
      </c>
      <c r="BN34" t="s">
        <v>7</v>
      </c>
      <c r="BO34" t="s">
        <v>1</v>
      </c>
      <c r="BP34" t="str">
        <f t="shared" si="3"/>
        <v>chf-st4</v>
      </c>
      <c r="BQ34" t="s">
        <v>1</v>
      </c>
      <c r="BR34" t="s">
        <v>6</v>
      </c>
      <c r="BS34" t="s">
        <v>81</v>
      </c>
      <c r="BT34" t="s">
        <v>1</v>
      </c>
      <c r="BU34" t="s">
        <v>1048</v>
      </c>
      <c r="BV34" t="s">
        <v>1</v>
      </c>
      <c r="BW34" t="s">
        <v>181</v>
      </c>
      <c r="BX34" t="s">
        <v>0</v>
      </c>
      <c r="BZ34" t="s">
        <v>2</v>
      </c>
    </row>
    <row r="35" spans="1:78" x14ac:dyDescent="0.4">
      <c r="A35" s="2"/>
      <c r="C35" s="2"/>
      <c r="D35" s="10">
        <v>35</v>
      </c>
      <c r="G35" s="4"/>
      <c r="Z35" s="4" t="s">
        <v>2</v>
      </c>
      <c r="AA35" s="2" t="s">
        <v>1144</v>
      </c>
      <c r="AB35" s="4" t="s">
        <v>2</v>
      </c>
      <c r="AG35" t="s">
        <v>92</v>
      </c>
      <c r="AH35" t="s">
        <v>6</v>
      </c>
      <c r="AI35" t="s">
        <v>73</v>
      </c>
      <c r="AJ35" t="s">
        <v>1</v>
      </c>
      <c r="AK35" t="s">
        <v>1022</v>
      </c>
      <c r="AL35">
        <f t="shared" si="2"/>
        <v>35</v>
      </c>
      <c r="AO35" t="s">
        <v>1</v>
      </c>
      <c r="BF35" t="s">
        <v>6</v>
      </c>
      <c r="BG35" t="s">
        <v>74</v>
      </c>
      <c r="BH35" t="s">
        <v>1</v>
      </c>
      <c r="BI35" t="s">
        <v>1029</v>
      </c>
      <c r="BJ35" t="s">
        <v>1</v>
      </c>
      <c r="BK35" t="s">
        <v>90</v>
      </c>
      <c r="BL35" t="s">
        <v>5</v>
      </c>
      <c r="BM35" t="s">
        <v>6</v>
      </c>
      <c r="BN35" t="s">
        <v>7</v>
      </c>
      <c r="BO35" t="s">
        <v>1</v>
      </c>
      <c r="BP35" t="str">
        <f t="shared" si="3"/>
        <v>chf-st5</v>
      </c>
      <c r="BQ35" t="s">
        <v>1</v>
      </c>
      <c r="BR35" t="s">
        <v>6</v>
      </c>
      <c r="BS35" t="s">
        <v>81</v>
      </c>
      <c r="BT35" t="s">
        <v>1</v>
      </c>
      <c r="BU35" t="s">
        <v>1047</v>
      </c>
      <c r="BV35" t="s">
        <v>1</v>
      </c>
      <c r="BW35" t="s">
        <v>181</v>
      </c>
      <c r="BX35" t="s">
        <v>0</v>
      </c>
      <c r="BZ35" t="s">
        <v>2</v>
      </c>
    </row>
    <row r="36" spans="1:78" x14ac:dyDescent="0.4">
      <c r="A36" s="2"/>
      <c r="C36" s="2"/>
      <c r="D36" s="10">
        <v>36</v>
      </c>
      <c r="G36" s="4"/>
      <c r="Z36" s="4" t="s">
        <v>2</v>
      </c>
      <c r="AA36" s="3" t="s">
        <v>21</v>
      </c>
      <c r="AB36" s="4" t="s">
        <v>2</v>
      </c>
      <c r="AG36" t="s">
        <v>92</v>
      </c>
      <c r="AH36" t="s">
        <v>6</v>
      </c>
      <c r="AI36" t="s">
        <v>73</v>
      </c>
      <c r="AJ36" t="s">
        <v>1</v>
      </c>
      <c r="AK36" t="s">
        <v>1022</v>
      </c>
      <c r="AL36">
        <f t="shared" si="2"/>
        <v>36</v>
      </c>
      <c r="AO36" t="s">
        <v>1</v>
      </c>
      <c r="BF36" t="s">
        <v>6</v>
      </c>
      <c r="BG36" t="s">
        <v>74</v>
      </c>
      <c r="BH36" t="s">
        <v>1</v>
      </c>
      <c r="BI36" t="s">
        <v>1030</v>
      </c>
      <c r="BJ36" t="s">
        <v>1</v>
      </c>
      <c r="BK36" t="s">
        <v>90</v>
      </c>
      <c r="BL36" t="s">
        <v>5</v>
      </c>
      <c r="BM36" t="s">
        <v>6</v>
      </c>
      <c r="BN36" t="s">
        <v>7</v>
      </c>
      <c r="BO36" t="s">
        <v>1</v>
      </c>
      <c r="BP36" t="str">
        <f t="shared" si="3"/>
        <v>chf-st4</v>
      </c>
      <c r="BQ36" t="s">
        <v>1</v>
      </c>
      <c r="BR36" t="s">
        <v>6</v>
      </c>
      <c r="BS36" t="s">
        <v>81</v>
      </c>
      <c r="BT36" t="s">
        <v>1</v>
      </c>
      <c r="BU36" t="s">
        <v>1049</v>
      </c>
      <c r="BV36" t="s">
        <v>1</v>
      </c>
      <c r="BW36" t="s">
        <v>181</v>
      </c>
      <c r="BX36" t="s">
        <v>0</v>
      </c>
      <c r="BZ36" t="s">
        <v>2</v>
      </c>
    </row>
    <row r="37" spans="1:78" x14ac:dyDescent="0.4">
      <c r="A37" s="2"/>
      <c r="C37" s="2"/>
      <c r="D37" s="10">
        <v>37</v>
      </c>
      <c r="G37" s="4"/>
      <c r="Z37" s="4" t="s">
        <v>2</v>
      </c>
      <c r="AA37" s="3" t="s">
        <v>21</v>
      </c>
      <c r="AB37" s="4" t="s">
        <v>2</v>
      </c>
      <c r="AG37" t="s">
        <v>92</v>
      </c>
      <c r="AH37" t="s">
        <v>6</v>
      </c>
      <c r="AI37" t="s">
        <v>73</v>
      </c>
      <c r="AJ37" t="s">
        <v>1</v>
      </c>
      <c r="AK37" t="s">
        <v>1022</v>
      </c>
      <c r="AL37">
        <f t="shared" si="2"/>
        <v>37</v>
      </c>
      <c r="AO37" t="s">
        <v>1</v>
      </c>
      <c r="BF37" t="s">
        <v>6</v>
      </c>
      <c r="BG37" t="s">
        <v>74</v>
      </c>
      <c r="BH37" t="s">
        <v>1</v>
      </c>
      <c r="BI37" t="s">
        <v>1031</v>
      </c>
      <c r="BJ37" t="s">
        <v>1</v>
      </c>
      <c r="BK37" t="s">
        <v>90</v>
      </c>
      <c r="BL37" t="s">
        <v>5</v>
      </c>
      <c r="BM37" t="s">
        <v>6</v>
      </c>
      <c r="BN37" t="s">
        <v>7</v>
      </c>
      <c r="BO37" t="s">
        <v>1</v>
      </c>
      <c r="BP37" t="str">
        <f t="shared" si="3"/>
        <v>chf-st4</v>
      </c>
      <c r="BQ37" t="s">
        <v>1</v>
      </c>
      <c r="BR37" t="s">
        <v>6</v>
      </c>
      <c r="BS37" t="s">
        <v>81</v>
      </c>
      <c r="BT37" t="s">
        <v>1</v>
      </c>
      <c r="BU37" t="s">
        <v>1049</v>
      </c>
      <c r="BV37" t="s">
        <v>1</v>
      </c>
      <c r="BW37" t="s">
        <v>181</v>
      </c>
      <c r="BX37" t="s">
        <v>0</v>
      </c>
      <c r="BZ37" t="s">
        <v>2</v>
      </c>
    </row>
    <row r="38" spans="1:78" x14ac:dyDescent="0.4">
      <c r="A38" s="2"/>
      <c r="C38" s="2"/>
      <c r="D38" s="10">
        <v>38</v>
      </c>
      <c r="G38" s="4"/>
      <c r="Z38" s="4" t="s">
        <v>2</v>
      </c>
      <c r="AA38" s="3" t="s">
        <v>21</v>
      </c>
      <c r="AB38" s="4" t="s">
        <v>2</v>
      </c>
      <c r="AG38" t="s">
        <v>92</v>
      </c>
      <c r="AH38" t="s">
        <v>6</v>
      </c>
      <c r="AI38" t="s">
        <v>73</v>
      </c>
      <c r="AJ38" t="s">
        <v>1</v>
      </c>
      <c r="AK38" t="s">
        <v>1022</v>
      </c>
      <c r="AL38">
        <f t="shared" si="2"/>
        <v>38</v>
      </c>
      <c r="AO38" t="s">
        <v>1</v>
      </c>
      <c r="BF38" t="s">
        <v>6</v>
      </c>
      <c r="BG38" t="s">
        <v>74</v>
      </c>
      <c r="BH38" t="s">
        <v>1</v>
      </c>
      <c r="BI38" t="s">
        <v>1032</v>
      </c>
      <c r="BJ38" t="s">
        <v>1</v>
      </c>
      <c r="BK38" t="s">
        <v>90</v>
      </c>
      <c r="BL38" t="s">
        <v>5</v>
      </c>
      <c r="BM38" t="s">
        <v>6</v>
      </c>
      <c r="BN38" t="s">
        <v>7</v>
      </c>
      <c r="BO38" t="s">
        <v>1</v>
      </c>
      <c r="BP38" t="str">
        <f t="shared" si="3"/>
        <v>chf-st4</v>
      </c>
      <c r="BQ38" t="s">
        <v>1</v>
      </c>
      <c r="BR38" t="s">
        <v>6</v>
      </c>
      <c r="BS38" t="s">
        <v>81</v>
      </c>
      <c r="BT38" t="s">
        <v>1</v>
      </c>
      <c r="BU38" t="s">
        <v>1050</v>
      </c>
      <c r="BV38" t="s">
        <v>1</v>
      </c>
      <c r="BW38" t="s">
        <v>181</v>
      </c>
      <c r="BX38" t="s">
        <v>0</v>
      </c>
      <c r="BZ38" t="s">
        <v>2</v>
      </c>
    </row>
    <row r="39" spans="1:78" x14ac:dyDescent="0.4">
      <c r="A39" s="2"/>
      <c r="C39" s="2"/>
      <c r="D39" s="10">
        <v>39</v>
      </c>
      <c r="G39" s="4"/>
      <c r="Z39" s="4" t="s">
        <v>2</v>
      </c>
      <c r="AA39" s="3" t="s">
        <v>21</v>
      </c>
      <c r="AB39" s="4" t="s">
        <v>2</v>
      </c>
      <c r="AG39" t="s">
        <v>92</v>
      </c>
      <c r="AH39" t="s">
        <v>6</v>
      </c>
      <c r="AI39" t="s">
        <v>73</v>
      </c>
      <c r="AJ39" t="s">
        <v>1</v>
      </c>
      <c r="AK39" t="s">
        <v>1022</v>
      </c>
      <c r="AL39">
        <f t="shared" si="2"/>
        <v>39</v>
      </c>
      <c r="AO39" t="s">
        <v>1</v>
      </c>
      <c r="BF39" t="s">
        <v>6</v>
      </c>
      <c r="BG39" t="s">
        <v>74</v>
      </c>
      <c r="BH39" t="s">
        <v>1</v>
      </c>
      <c r="BI39" t="s">
        <v>1033</v>
      </c>
      <c r="BJ39" t="s">
        <v>1</v>
      </c>
      <c r="BK39" t="s">
        <v>90</v>
      </c>
      <c r="BL39" t="s">
        <v>5</v>
      </c>
      <c r="BM39" t="s">
        <v>6</v>
      </c>
      <c r="BN39" t="s">
        <v>7</v>
      </c>
      <c r="BO39" t="s">
        <v>1</v>
      </c>
      <c r="BP39" t="str">
        <f t="shared" si="3"/>
        <v>chf-st4</v>
      </c>
      <c r="BQ39" t="s">
        <v>1</v>
      </c>
      <c r="BR39" t="s">
        <v>6</v>
      </c>
      <c r="BS39" t="s">
        <v>81</v>
      </c>
      <c r="BT39" t="s">
        <v>1</v>
      </c>
      <c r="BU39" t="s">
        <v>1049</v>
      </c>
      <c r="BV39" t="s">
        <v>1</v>
      </c>
      <c r="BW39" t="s">
        <v>181</v>
      </c>
      <c r="BX39" t="s">
        <v>0</v>
      </c>
      <c r="BZ39" t="s">
        <v>2</v>
      </c>
    </row>
    <row r="40" spans="1:78" x14ac:dyDescent="0.4">
      <c r="A40" s="2"/>
      <c r="C40" s="2"/>
      <c r="D40" s="10">
        <v>40</v>
      </c>
      <c r="G40" s="4"/>
      <c r="Z40" s="4" t="s">
        <v>2</v>
      </c>
      <c r="AA40" s="3" t="s">
        <v>21</v>
      </c>
      <c r="AB40" s="4" t="s">
        <v>2</v>
      </c>
      <c r="AG40" t="s">
        <v>92</v>
      </c>
      <c r="AH40" t="s">
        <v>6</v>
      </c>
      <c r="AI40" t="s">
        <v>73</v>
      </c>
      <c r="AJ40" t="s">
        <v>1</v>
      </c>
      <c r="AK40" t="s">
        <v>1022</v>
      </c>
      <c r="AL40">
        <f t="shared" si="2"/>
        <v>40</v>
      </c>
      <c r="AO40" t="s">
        <v>1</v>
      </c>
      <c r="BF40" t="s">
        <v>6</v>
      </c>
      <c r="BG40" t="s">
        <v>74</v>
      </c>
      <c r="BH40" t="s">
        <v>1</v>
      </c>
      <c r="BI40" t="s">
        <v>1034</v>
      </c>
      <c r="BJ40" t="s">
        <v>1</v>
      </c>
      <c r="BK40" t="s">
        <v>90</v>
      </c>
      <c r="BL40" t="s">
        <v>5</v>
      </c>
      <c r="BM40" t="s">
        <v>6</v>
      </c>
      <c r="BN40" t="s">
        <v>7</v>
      </c>
      <c r="BO40" t="s">
        <v>1</v>
      </c>
      <c r="BP40" t="str">
        <f t="shared" si="3"/>
        <v>chf-st4</v>
      </c>
      <c r="BQ40" t="s">
        <v>1</v>
      </c>
      <c r="BR40" t="s">
        <v>6</v>
      </c>
      <c r="BS40" t="s">
        <v>81</v>
      </c>
      <c r="BT40" t="s">
        <v>1</v>
      </c>
      <c r="BU40" t="s">
        <v>1049</v>
      </c>
      <c r="BV40" t="s">
        <v>1</v>
      </c>
      <c r="BW40" t="s">
        <v>181</v>
      </c>
      <c r="BX40" t="s">
        <v>0</v>
      </c>
      <c r="BZ40" t="s">
        <v>2</v>
      </c>
    </row>
    <row r="41" spans="1:78" x14ac:dyDescent="0.4">
      <c r="A41" s="2"/>
      <c r="C41" s="2"/>
      <c r="D41" s="10">
        <v>41</v>
      </c>
      <c r="G41" s="4"/>
      <c r="Z41" s="4" t="s">
        <v>2</v>
      </c>
      <c r="AA41" s="3" t="s">
        <v>22</v>
      </c>
      <c r="AB41" s="4" t="s">
        <v>2</v>
      </c>
      <c r="AG41" t="s">
        <v>92</v>
      </c>
      <c r="AH41" t="s">
        <v>6</v>
      </c>
      <c r="AI41" t="s">
        <v>73</v>
      </c>
      <c r="AJ41" t="s">
        <v>1</v>
      </c>
      <c r="AK41" t="s">
        <v>1022</v>
      </c>
      <c r="AL41">
        <f t="shared" si="2"/>
        <v>41</v>
      </c>
      <c r="AO41" t="s">
        <v>1</v>
      </c>
      <c r="BF41" t="s">
        <v>6</v>
      </c>
      <c r="BG41" t="s">
        <v>74</v>
      </c>
      <c r="BH41" t="s">
        <v>1</v>
      </c>
      <c r="BI41" t="s">
        <v>1035</v>
      </c>
      <c r="BJ41" t="s">
        <v>1</v>
      </c>
      <c r="BK41" t="s">
        <v>90</v>
      </c>
      <c r="BL41" t="s">
        <v>5</v>
      </c>
      <c r="BM41" t="s">
        <v>6</v>
      </c>
      <c r="BN41" t="s">
        <v>7</v>
      </c>
      <c r="BO41" t="s">
        <v>1</v>
      </c>
      <c r="BP41" t="str">
        <f t="shared" si="3"/>
        <v>chf-st7</v>
      </c>
      <c r="BQ41" t="s">
        <v>1</v>
      </c>
      <c r="BR41" t="s">
        <v>6</v>
      </c>
      <c r="BS41" t="s">
        <v>81</v>
      </c>
      <c r="BT41" t="s">
        <v>1</v>
      </c>
      <c r="BU41" t="s">
        <v>1051</v>
      </c>
      <c r="BV41" t="s">
        <v>1</v>
      </c>
      <c r="BW41" t="s">
        <v>181</v>
      </c>
      <c r="BX41" t="s">
        <v>0</v>
      </c>
      <c r="BZ41" t="s">
        <v>2</v>
      </c>
    </row>
    <row r="42" spans="1:78" x14ac:dyDescent="0.4">
      <c r="A42" s="2"/>
      <c r="C42" s="2"/>
      <c r="D42" s="10">
        <v>42</v>
      </c>
      <c r="G42" s="4"/>
      <c r="W42" s="4" t="s">
        <v>1388</v>
      </c>
      <c r="Z42" s="4" t="s">
        <v>2</v>
      </c>
      <c r="AA42" s="3" t="s">
        <v>22</v>
      </c>
      <c r="AB42" s="4" t="s">
        <v>2</v>
      </c>
      <c r="AG42" t="s">
        <v>92</v>
      </c>
      <c r="AH42" t="s">
        <v>6</v>
      </c>
      <c r="AI42" t="s">
        <v>73</v>
      </c>
      <c r="AJ42" t="s">
        <v>1</v>
      </c>
      <c r="AK42" t="s">
        <v>1022</v>
      </c>
      <c r="AL42">
        <f t="shared" si="2"/>
        <v>42</v>
      </c>
      <c r="AO42" t="s">
        <v>1</v>
      </c>
      <c r="BF42" t="s">
        <v>6</v>
      </c>
      <c r="BG42" t="s">
        <v>74</v>
      </c>
      <c r="BH42" t="s">
        <v>1</v>
      </c>
      <c r="BI42" t="s">
        <v>1036</v>
      </c>
      <c r="BJ42" t="s">
        <v>1</v>
      </c>
      <c r="BK42" t="s">
        <v>90</v>
      </c>
      <c r="BL42" t="s">
        <v>5</v>
      </c>
      <c r="BM42" t="s">
        <v>6</v>
      </c>
      <c r="BN42" t="s">
        <v>7</v>
      </c>
      <c r="BO42" t="s">
        <v>1</v>
      </c>
      <c r="BP42" t="str">
        <f t="shared" si="3"/>
        <v>chf-st7</v>
      </c>
      <c r="BQ42" t="s">
        <v>1</v>
      </c>
      <c r="BR42" t="s">
        <v>6</v>
      </c>
      <c r="BS42" t="s">
        <v>81</v>
      </c>
      <c r="BT42" t="s">
        <v>1</v>
      </c>
      <c r="BU42" t="s">
        <v>1051</v>
      </c>
      <c r="BV42" t="s">
        <v>1</v>
      </c>
      <c r="BW42" t="s">
        <v>181</v>
      </c>
      <c r="BX42" t="s">
        <v>0</v>
      </c>
      <c r="BZ42" t="s">
        <v>2</v>
      </c>
    </row>
    <row r="43" spans="1:78" x14ac:dyDescent="0.4">
      <c r="A43" s="2"/>
      <c r="C43" s="2"/>
      <c r="D43" s="10">
        <v>43</v>
      </c>
      <c r="G43" s="4"/>
      <c r="W43" s="4" t="s">
        <v>1389</v>
      </c>
      <c r="Z43" s="4" t="s">
        <v>2</v>
      </c>
      <c r="AA43" s="3" t="s">
        <v>22</v>
      </c>
      <c r="AB43" s="4" t="s">
        <v>2</v>
      </c>
      <c r="AG43" t="s">
        <v>92</v>
      </c>
      <c r="AH43" t="s">
        <v>6</v>
      </c>
      <c r="AI43" t="s">
        <v>73</v>
      </c>
      <c r="AJ43" t="s">
        <v>1</v>
      </c>
      <c r="AK43" t="s">
        <v>1022</v>
      </c>
      <c r="AL43">
        <f t="shared" si="2"/>
        <v>43</v>
      </c>
      <c r="AO43" t="s">
        <v>1</v>
      </c>
      <c r="BF43" t="s">
        <v>6</v>
      </c>
      <c r="BG43" t="s">
        <v>74</v>
      </c>
      <c r="BH43" t="s">
        <v>1</v>
      </c>
      <c r="BI43" t="s">
        <v>1037</v>
      </c>
      <c r="BJ43" t="s">
        <v>1</v>
      </c>
      <c r="BK43" t="s">
        <v>90</v>
      </c>
      <c r="BL43" t="s">
        <v>5</v>
      </c>
      <c r="BM43" t="s">
        <v>6</v>
      </c>
      <c r="BN43" t="s">
        <v>7</v>
      </c>
      <c r="BO43" t="s">
        <v>1</v>
      </c>
      <c r="BP43" t="str">
        <f t="shared" si="3"/>
        <v>chf-st7</v>
      </c>
      <c r="BQ43" t="s">
        <v>1</v>
      </c>
      <c r="BR43" t="s">
        <v>6</v>
      </c>
      <c r="BS43" t="s">
        <v>81</v>
      </c>
      <c r="BT43" t="s">
        <v>1</v>
      </c>
      <c r="BU43" t="s">
        <v>1051</v>
      </c>
      <c r="BV43" t="s">
        <v>1</v>
      </c>
      <c r="BW43" t="s">
        <v>181</v>
      </c>
      <c r="BX43" t="s">
        <v>0</v>
      </c>
      <c r="BZ43" t="s">
        <v>2</v>
      </c>
    </row>
    <row r="44" spans="1:78" x14ac:dyDescent="0.4">
      <c r="A44" s="2"/>
      <c r="C44" s="2"/>
      <c r="D44" s="10">
        <v>44</v>
      </c>
      <c r="G44" s="4"/>
      <c r="AA44" s="3" t="s">
        <v>22</v>
      </c>
      <c r="AB44" s="4" t="s">
        <v>2</v>
      </c>
      <c r="AG44" t="s">
        <v>92</v>
      </c>
      <c r="AH44" t="s">
        <v>6</v>
      </c>
      <c r="AI44" t="s">
        <v>73</v>
      </c>
      <c r="AJ44" t="s">
        <v>1</v>
      </c>
      <c r="AK44" t="s">
        <v>1022</v>
      </c>
      <c r="AL44">
        <f t="shared" si="2"/>
        <v>44</v>
      </c>
      <c r="AO44" t="s">
        <v>1</v>
      </c>
      <c r="BF44" t="s">
        <v>6</v>
      </c>
      <c r="BG44" t="s">
        <v>74</v>
      </c>
      <c r="BH44" t="s">
        <v>1</v>
      </c>
      <c r="BI44" t="s">
        <v>1038</v>
      </c>
      <c r="BJ44" t="s">
        <v>1</v>
      </c>
      <c r="BK44" t="s">
        <v>90</v>
      </c>
      <c r="BL44" t="s">
        <v>5</v>
      </c>
      <c r="BM44" t="s">
        <v>6</v>
      </c>
      <c r="BN44" t="s">
        <v>7</v>
      </c>
      <c r="BO44" t="s">
        <v>1</v>
      </c>
      <c r="BP44" t="str">
        <f t="shared" si="3"/>
        <v>chf-st7</v>
      </c>
      <c r="BQ44" t="s">
        <v>1</v>
      </c>
      <c r="BR44" t="s">
        <v>6</v>
      </c>
      <c r="BS44" t="s">
        <v>81</v>
      </c>
      <c r="BT44" t="s">
        <v>1</v>
      </c>
      <c r="BU44" t="s">
        <v>1052</v>
      </c>
      <c r="BV44" t="s">
        <v>1</v>
      </c>
      <c r="BW44" t="s">
        <v>181</v>
      </c>
      <c r="BX44" t="s">
        <v>0</v>
      </c>
      <c r="BZ44" t="s">
        <v>2</v>
      </c>
    </row>
    <row r="45" spans="1:78" x14ac:dyDescent="0.4">
      <c r="A45" s="2"/>
      <c r="C45" s="2"/>
      <c r="D45" s="10">
        <v>45</v>
      </c>
      <c r="G45" s="4"/>
      <c r="AA45" s="3" t="s">
        <v>22</v>
      </c>
      <c r="AB45" s="4" t="s">
        <v>2</v>
      </c>
      <c r="AG45" t="s">
        <v>92</v>
      </c>
      <c r="AH45" t="s">
        <v>6</v>
      </c>
      <c r="AI45" t="s">
        <v>73</v>
      </c>
      <c r="AJ45" t="s">
        <v>1</v>
      </c>
      <c r="AK45" t="s">
        <v>1022</v>
      </c>
      <c r="AL45">
        <f t="shared" si="2"/>
        <v>45</v>
      </c>
      <c r="AO45" t="s">
        <v>1</v>
      </c>
      <c r="BF45" t="s">
        <v>6</v>
      </c>
      <c r="BG45" t="s">
        <v>74</v>
      </c>
      <c r="BH45" t="s">
        <v>1</v>
      </c>
      <c r="BI45" t="s">
        <v>1039</v>
      </c>
      <c r="BJ45" t="s">
        <v>1</v>
      </c>
      <c r="BK45" t="s">
        <v>90</v>
      </c>
      <c r="BL45" t="s">
        <v>5</v>
      </c>
      <c r="BM45" t="s">
        <v>6</v>
      </c>
      <c r="BN45" t="s">
        <v>7</v>
      </c>
      <c r="BO45" t="s">
        <v>1</v>
      </c>
      <c r="BP45" t="str">
        <f t="shared" si="3"/>
        <v>chf-st7</v>
      </c>
      <c r="BQ45" t="s">
        <v>1</v>
      </c>
      <c r="BR45" t="s">
        <v>6</v>
      </c>
      <c r="BS45" t="s">
        <v>81</v>
      </c>
      <c r="BT45" t="s">
        <v>1</v>
      </c>
      <c r="BU45" t="s">
        <v>1051</v>
      </c>
      <c r="BV45" t="s">
        <v>1</v>
      </c>
      <c r="BW45" t="s">
        <v>181</v>
      </c>
      <c r="BX45" t="s">
        <v>0</v>
      </c>
      <c r="BZ45" t="s">
        <v>2</v>
      </c>
    </row>
    <row r="46" spans="1:78" x14ac:dyDescent="0.4">
      <c r="A46" s="2"/>
      <c r="C46" s="2"/>
      <c r="D46" s="10">
        <v>46</v>
      </c>
      <c r="G46" s="4"/>
      <c r="AA46" s="3" t="s">
        <v>22</v>
      </c>
      <c r="AB46" s="4" t="s">
        <v>2</v>
      </c>
      <c r="AG46" t="s">
        <v>92</v>
      </c>
      <c r="AH46" t="s">
        <v>6</v>
      </c>
      <c r="AI46" t="s">
        <v>73</v>
      </c>
      <c r="AJ46" t="s">
        <v>1</v>
      </c>
      <c r="AK46" t="s">
        <v>1022</v>
      </c>
      <c r="AL46">
        <f t="shared" si="2"/>
        <v>46</v>
      </c>
      <c r="AO46" t="s">
        <v>1</v>
      </c>
      <c r="BF46" t="s">
        <v>6</v>
      </c>
      <c r="BG46" t="s">
        <v>74</v>
      </c>
      <c r="BH46" t="s">
        <v>1</v>
      </c>
      <c r="BI46" t="s">
        <v>1040</v>
      </c>
      <c r="BJ46" t="s">
        <v>1</v>
      </c>
      <c r="BK46" t="s">
        <v>90</v>
      </c>
      <c r="BL46" t="s">
        <v>5</v>
      </c>
      <c r="BM46" t="s">
        <v>6</v>
      </c>
      <c r="BN46" t="s">
        <v>7</v>
      </c>
      <c r="BO46" t="s">
        <v>1</v>
      </c>
      <c r="BP46" t="str">
        <f t="shared" si="3"/>
        <v>chf-st7</v>
      </c>
      <c r="BQ46" t="s">
        <v>1</v>
      </c>
      <c r="BR46" t="s">
        <v>6</v>
      </c>
      <c r="BS46" t="s">
        <v>81</v>
      </c>
      <c r="BT46" t="s">
        <v>1</v>
      </c>
      <c r="BU46" t="s">
        <v>1051</v>
      </c>
      <c r="BV46" t="s">
        <v>1</v>
      </c>
      <c r="BW46" t="s">
        <v>181</v>
      </c>
      <c r="BX46" t="s">
        <v>0</v>
      </c>
      <c r="BZ46" t="s">
        <v>2</v>
      </c>
    </row>
    <row r="47" spans="1:78" x14ac:dyDescent="0.4">
      <c r="A47" s="2"/>
      <c r="C47" s="2"/>
      <c r="D47" s="10">
        <v>47</v>
      </c>
      <c r="G47" s="4"/>
      <c r="AA47" s="3" t="s">
        <v>22</v>
      </c>
      <c r="AB47" s="4" t="s">
        <v>2</v>
      </c>
      <c r="AG47" t="s">
        <v>92</v>
      </c>
      <c r="AH47" t="s">
        <v>6</v>
      </c>
      <c r="AI47" t="s">
        <v>73</v>
      </c>
      <c r="AJ47" t="s">
        <v>1</v>
      </c>
      <c r="AK47" t="s">
        <v>1022</v>
      </c>
      <c r="AL47">
        <f t="shared" si="2"/>
        <v>47</v>
      </c>
      <c r="AO47" t="s">
        <v>1</v>
      </c>
      <c r="BF47" t="s">
        <v>6</v>
      </c>
      <c r="BG47" t="s">
        <v>74</v>
      </c>
      <c r="BH47" t="s">
        <v>1</v>
      </c>
      <c r="BI47" t="s">
        <v>1041</v>
      </c>
      <c r="BJ47" t="s">
        <v>1</v>
      </c>
      <c r="BK47" t="s">
        <v>90</v>
      </c>
      <c r="BL47" t="s">
        <v>5</v>
      </c>
      <c r="BM47" t="s">
        <v>6</v>
      </c>
      <c r="BN47" t="s">
        <v>7</v>
      </c>
      <c r="BO47" t="s">
        <v>1</v>
      </c>
      <c r="BP47" t="str">
        <f t="shared" si="3"/>
        <v>chf-st7</v>
      </c>
      <c r="BQ47" t="s">
        <v>1</v>
      </c>
      <c r="BR47" t="s">
        <v>6</v>
      </c>
      <c r="BS47" t="s">
        <v>81</v>
      </c>
      <c r="BT47" t="s">
        <v>1</v>
      </c>
      <c r="BU47" t="s">
        <v>1051</v>
      </c>
      <c r="BV47" t="s">
        <v>1</v>
      </c>
      <c r="BW47" t="s">
        <v>181</v>
      </c>
      <c r="BX47" t="s">
        <v>0</v>
      </c>
      <c r="BZ47" t="s">
        <v>2</v>
      </c>
    </row>
    <row r="48" spans="1:78" x14ac:dyDescent="0.4">
      <c r="D48" s="10">
        <v>48</v>
      </c>
      <c r="G48" s="4"/>
      <c r="AA48" s="3" t="s">
        <v>22</v>
      </c>
      <c r="AB48" s="4" t="s">
        <v>2</v>
      </c>
      <c r="AG48" t="s">
        <v>92</v>
      </c>
      <c r="AH48" t="s">
        <v>6</v>
      </c>
      <c r="AI48" t="s">
        <v>73</v>
      </c>
      <c r="AJ48" t="s">
        <v>1</v>
      </c>
      <c r="AK48" t="s">
        <v>1022</v>
      </c>
      <c r="AL48">
        <f t="shared" si="2"/>
        <v>48</v>
      </c>
      <c r="AO48" t="s">
        <v>1</v>
      </c>
      <c r="BF48" t="s">
        <v>6</v>
      </c>
      <c r="BG48" t="s">
        <v>74</v>
      </c>
      <c r="BH48" t="s">
        <v>1</v>
      </c>
      <c r="BI48" t="s">
        <v>1042</v>
      </c>
      <c r="BJ48" t="s">
        <v>1</v>
      </c>
      <c r="BK48" t="s">
        <v>90</v>
      </c>
      <c r="BL48" t="s">
        <v>5</v>
      </c>
      <c r="BM48" t="s">
        <v>6</v>
      </c>
      <c r="BN48" t="s">
        <v>7</v>
      </c>
      <c r="BO48" t="s">
        <v>1</v>
      </c>
      <c r="BP48" t="str">
        <f t="shared" si="3"/>
        <v>chf-st7</v>
      </c>
      <c r="BQ48" t="s">
        <v>1</v>
      </c>
      <c r="BR48" t="s">
        <v>6</v>
      </c>
      <c r="BS48" t="s">
        <v>81</v>
      </c>
      <c r="BT48" t="s">
        <v>1</v>
      </c>
      <c r="BU48" t="s">
        <v>1051</v>
      </c>
      <c r="BV48" t="s">
        <v>1</v>
      </c>
      <c r="BW48" t="s">
        <v>181</v>
      </c>
      <c r="BX48" t="s">
        <v>0</v>
      </c>
      <c r="BZ48" t="s">
        <v>2</v>
      </c>
    </row>
    <row r="49" spans="4:78" x14ac:dyDescent="0.4">
      <c r="D49" s="10">
        <v>49</v>
      </c>
      <c r="G49" s="4"/>
      <c r="AA49" s="3" t="s">
        <v>22</v>
      </c>
      <c r="AB49" s="4" t="s">
        <v>2</v>
      </c>
      <c r="AG49" t="s">
        <v>92</v>
      </c>
      <c r="AH49" t="s">
        <v>6</v>
      </c>
      <c r="AI49" t="s">
        <v>73</v>
      </c>
      <c r="AJ49" t="s">
        <v>1</v>
      </c>
      <c r="AK49" t="s">
        <v>1022</v>
      </c>
      <c r="AL49">
        <f t="shared" si="2"/>
        <v>49</v>
      </c>
      <c r="AO49" t="s">
        <v>1</v>
      </c>
      <c r="BF49" t="s">
        <v>6</v>
      </c>
      <c r="BG49" t="s">
        <v>74</v>
      </c>
      <c r="BH49" t="s">
        <v>1</v>
      </c>
      <c r="BI49" t="s">
        <v>1043</v>
      </c>
      <c r="BJ49" t="s">
        <v>1</v>
      </c>
      <c r="BK49" t="s">
        <v>90</v>
      </c>
      <c r="BL49" t="s">
        <v>5</v>
      </c>
      <c r="BM49" t="s">
        <v>6</v>
      </c>
      <c r="BN49" t="s">
        <v>7</v>
      </c>
      <c r="BO49" t="s">
        <v>1</v>
      </c>
      <c r="BP49" t="str">
        <f t="shared" si="3"/>
        <v>chf-st7</v>
      </c>
      <c r="BQ49" t="s">
        <v>1</v>
      </c>
      <c r="BR49" t="s">
        <v>6</v>
      </c>
      <c r="BS49" t="s">
        <v>81</v>
      </c>
      <c r="BT49" t="s">
        <v>1</v>
      </c>
      <c r="BU49" t="s">
        <v>1053</v>
      </c>
      <c r="BV49" t="s">
        <v>1</v>
      </c>
      <c r="BW49" t="s">
        <v>181</v>
      </c>
      <c r="BX49" t="s">
        <v>0</v>
      </c>
      <c r="BZ49" t="s">
        <v>2</v>
      </c>
    </row>
    <row r="50" spans="4:78" x14ac:dyDescent="0.4">
      <c r="D50" s="10">
        <v>50</v>
      </c>
      <c r="G50" s="4"/>
      <c r="AB50" s="4" t="s">
        <v>2</v>
      </c>
      <c r="AF50" t="s">
        <v>94</v>
      </c>
      <c r="BY50" t="s">
        <v>90</v>
      </c>
      <c r="BZ50" t="s">
        <v>2</v>
      </c>
    </row>
    <row r="51" spans="4:78" x14ac:dyDescent="0.4">
      <c r="D51" s="10">
        <v>51</v>
      </c>
      <c r="G51" s="4"/>
      <c r="AB51" s="4" t="s">
        <v>2</v>
      </c>
      <c r="AC51" t="s">
        <v>93</v>
      </c>
      <c r="BY51" t="s">
        <v>90</v>
      </c>
      <c r="BZ51" t="s">
        <v>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C6A3-9136-4A8C-8DD0-7EFB4A211F6B}">
  <sheetPr>
    <tabColor theme="4" tint="0.39997558519241921"/>
  </sheetPr>
  <dimension ref="A1:BZ279"/>
  <sheetViews>
    <sheetView zoomScale="75" zoomScaleNormal="75" workbookViewId="0">
      <pane ySplit="10" topLeftCell="A11" activePane="bottomLeft" state="frozen"/>
      <selection pane="bottomLeft" activeCell="A13" sqref="A13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bestFit="1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3.53515625" bestFit="1" customWidth="1"/>
    <col min="33" max="33" width="2.69140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4.3828125" bestFit="1" customWidth="1"/>
    <col min="38" max="38" width="4" bestFit="1" customWidth="1"/>
    <col min="39" max="39" width="11.61328125" bestFit="1" customWidth="1"/>
    <col min="40" max="40" width="6.382812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10" bestFit="1" customWidth="1"/>
    <col min="60" max="60" width="2.61328125" customWidth="1"/>
    <col min="61" max="61" width="23.69140625" bestFit="1" customWidth="1"/>
    <col min="62" max="62" width="2.61328125" bestFit="1" customWidth="1"/>
    <col min="63" max="63" width="1.84375" bestFit="1" customWidth="1"/>
    <col min="64" max="64" width="5.61328125" bestFit="1" customWidth="1"/>
    <col min="65" max="65" width="1.84375" customWidth="1"/>
    <col min="66" max="66" width="5.61328125" bestFit="1" customWidth="1"/>
    <col min="67" max="67" width="2.61328125" bestFit="1" customWidth="1"/>
    <col min="68" max="68" width="9.84375" bestFit="1" customWidth="1"/>
    <col min="69" max="69" width="2.61328125" bestFit="1" customWidth="1"/>
    <col min="70" max="70" width="1.84375" customWidth="1"/>
    <col min="71" max="71" width="2.921875" bestFit="1" customWidth="1"/>
    <col min="72" max="72" width="2.61328125" bestFit="1" customWidth="1"/>
    <col min="73" max="73" width="18.921875" bestFit="1" customWidth="1"/>
    <col min="74" max="74" width="2.61328125" bestFit="1" customWidth="1"/>
    <col min="75" max="75" width="3.53515625" bestFit="1" customWidth="1"/>
    <col min="76" max="76" width="4.53515625" bestFit="1" customWidth="1"/>
    <col min="77" max="78" width="1.84375" bestFit="1" customWidth="1"/>
  </cols>
  <sheetData>
    <row r="1" spans="1:78" x14ac:dyDescent="0.4">
      <c r="A1" s="4" t="s">
        <v>387</v>
      </c>
      <c r="D1" s="10">
        <v>1</v>
      </c>
      <c r="I1" s="4" t="s">
        <v>1553</v>
      </c>
      <c r="P1" s="4" t="s">
        <v>1444</v>
      </c>
      <c r="AB1" t="s">
        <v>2</v>
      </c>
      <c r="BZ1" t="s">
        <v>2</v>
      </c>
    </row>
    <row r="2" spans="1:78" x14ac:dyDescent="0.4">
      <c r="D2" s="10">
        <v>2</v>
      </c>
      <c r="J2" s="4" t="s">
        <v>1172</v>
      </c>
      <c r="Q2" s="4" t="s">
        <v>1172</v>
      </c>
      <c r="BZ2" t="s">
        <v>2</v>
      </c>
    </row>
    <row r="3" spans="1:78" x14ac:dyDescent="0.4">
      <c r="D3" s="10">
        <v>3</v>
      </c>
      <c r="K3" s="4" t="s">
        <v>1406</v>
      </c>
      <c r="L3" s="4" t="s">
        <v>1166</v>
      </c>
      <c r="M3" s="4">
        <v>3</v>
      </c>
      <c r="N3" s="4" t="s">
        <v>1168</v>
      </c>
      <c r="R3" s="4" t="s">
        <v>1404</v>
      </c>
      <c r="S3" s="4" t="s">
        <v>1166</v>
      </c>
      <c r="T3" s="12">
        <v>1.5</v>
      </c>
      <c r="U3" s="4" t="s">
        <v>1168</v>
      </c>
      <c r="BZ3" t="s">
        <v>2</v>
      </c>
    </row>
    <row r="4" spans="1:78" x14ac:dyDescent="0.4">
      <c r="D4" s="10">
        <v>4</v>
      </c>
      <c r="K4" s="4" t="s">
        <v>1407</v>
      </c>
      <c r="L4" s="4" t="s">
        <v>1166</v>
      </c>
      <c r="M4" s="4">
        <v>9</v>
      </c>
      <c r="N4" s="4" t="s">
        <v>1168</v>
      </c>
      <c r="R4" s="4" t="s">
        <v>1405</v>
      </c>
      <c r="S4" s="4" t="s">
        <v>1166</v>
      </c>
      <c r="T4" s="12">
        <v>1.5</v>
      </c>
      <c r="U4" s="4" t="s">
        <v>1168</v>
      </c>
      <c r="BZ4" t="s">
        <v>2</v>
      </c>
    </row>
    <row r="5" spans="1:78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BZ5" t="s">
        <v>2</v>
      </c>
    </row>
    <row r="6" spans="1:78" x14ac:dyDescent="0.4">
      <c r="B6" t="s">
        <v>1298</v>
      </c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  <c r="BZ6" t="s">
        <v>2</v>
      </c>
    </row>
    <row r="7" spans="1:78" x14ac:dyDescent="0.4">
      <c r="D7" s="10">
        <v>7</v>
      </c>
      <c r="K7" s="4" t="s">
        <v>1445</v>
      </c>
      <c r="L7" s="4" t="s">
        <v>1166</v>
      </c>
      <c r="M7" s="4" t="s">
        <v>1446</v>
      </c>
      <c r="N7" s="4" t="s">
        <v>1168</v>
      </c>
      <c r="BZ7" t="s">
        <v>2</v>
      </c>
    </row>
    <row r="8" spans="1:78" x14ac:dyDescent="0.4">
      <c r="D8" s="10">
        <v>8</v>
      </c>
      <c r="K8" s="4" t="s">
        <v>1447</v>
      </c>
      <c r="L8" s="4" t="s">
        <v>1166</v>
      </c>
      <c r="M8" s="4" t="s">
        <v>1448</v>
      </c>
      <c r="N8" s="4" t="s">
        <v>1168</v>
      </c>
      <c r="BZ8" t="s">
        <v>2</v>
      </c>
    </row>
    <row r="9" spans="1:78" x14ac:dyDescent="0.4">
      <c r="D9" s="10">
        <v>9</v>
      </c>
      <c r="J9" s="4" t="s">
        <v>1177</v>
      </c>
      <c r="BZ9" t="s">
        <v>2</v>
      </c>
    </row>
    <row r="10" spans="1:78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BP10" t="str">
        <f>AA10</f>
        <v>CSS-ELEMENT</v>
      </c>
      <c r="BU10" t="s">
        <v>20</v>
      </c>
      <c r="BZ10" t="s">
        <v>2</v>
      </c>
    </row>
    <row r="11" spans="1:78" x14ac:dyDescent="0.4">
      <c r="A11" t="s">
        <v>2</v>
      </c>
      <c r="B11" t="s">
        <v>1558</v>
      </c>
      <c r="C11" t="s">
        <v>2</v>
      </c>
      <c r="D11" s="10">
        <v>11</v>
      </c>
      <c r="G11" t="s">
        <v>2</v>
      </c>
      <c r="H11" s="4" t="s">
        <v>387</v>
      </c>
      <c r="Z11" s="4" t="s">
        <v>2</v>
      </c>
      <c r="AB11" s="4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farmer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708</v>
      </c>
      <c r="BC11" t="s">
        <v>6</v>
      </c>
      <c r="BD11">
        <v>543</v>
      </c>
      <c r="BE11" t="s">
        <v>1</v>
      </c>
      <c r="BY11" t="s">
        <v>90</v>
      </c>
      <c r="BZ11" t="s">
        <v>2</v>
      </c>
    </row>
    <row r="12" spans="1:78" x14ac:dyDescent="0.4">
      <c r="A12" t="s">
        <v>2</v>
      </c>
      <c r="B12" t="s">
        <v>1559</v>
      </c>
      <c r="C12" t="s">
        <v>2</v>
      </c>
      <c r="D12" s="10">
        <v>12</v>
      </c>
      <c r="H12" s="4"/>
      <c r="W12" s="4" t="s">
        <v>1371</v>
      </c>
      <c r="Z12" s="4" t="s">
        <v>2</v>
      </c>
      <c r="AB12" s="4" t="s">
        <v>2</v>
      </c>
      <c r="AC12" t="str">
        <f>W12</f>
        <v>&lt;defs</v>
      </c>
      <c r="BY12" t="s">
        <v>90</v>
      </c>
      <c r="BZ12" t="s">
        <v>2</v>
      </c>
    </row>
    <row r="13" spans="1:78" x14ac:dyDescent="0.4">
      <c r="A13" t="s">
        <v>2</v>
      </c>
      <c r="B13" t="s">
        <v>1560</v>
      </c>
      <c r="C13" t="s">
        <v>2</v>
      </c>
      <c r="D13" s="10">
        <v>13</v>
      </c>
      <c r="H13" s="4"/>
      <c r="W13" s="4" t="s">
        <v>1372</v>
      </c>
      <c r="Z13" s="4" t="s">
        <v>2</v>
      </c>
      <c r="AB13" s="4" t="s">
        <v>2</v>
      </c>
      <c r="AC13" t="str">
        <f>W13</f>
        <v>&lt;style</v>
      </c>
      <c r="BY13" t="s">
        <v>90</v>
      </c>
      <c r="BZ13" t="s">
        <v>2</v>
      </c>
    </row>
    <row r="14" spans="1:78" x14ac:dyDescent="0.4">
      <c r="D14" s="10">
        <v>14</v>
      </c>
      <c r="H14" s="4"/>
      <c r="X14" s="4" t="s">
        <v>1370</v>
      </c>
      <c r="Y14" s="4" t="s">
        <v>1172</v>
      </c>
      <c r="Z14" s="4" t="s">
        <v>2</v>
      </c>
      <c r="AB14" s="4" t="s">
        <v>2</v>
      </c>
      <c r="AD14" t="str">
        <f>X14</f>
        <v>:root</v>
      </c>
      <c r="AE14" t="str">
        <f>Y14</f>
        <v>{</v>
      </c>
      <c r="BZ14" t="s">
        <v>2</v>
      </c>
    </row>
    <row r="15" spans="1:78" x14ac:dyDescent="0.4">
      <c r="D15" s="10">
        <v>15</v>
      </c>
      <c r="H15" s="4"/>
      <c r="Y15" s="2" t="s">
        <v>1329</v>
      </c>
      <c r="Z15" s="4" t="s">
        <v>2</v>
      </c>
      <c r="AB15" s="4" t="s">
        <v>2</v>
      </c>
      <c r="AE15" t="str">
        <f>Y15</f>
        <v>|--on-000000:#000000;</v>
      </c>
      <c r="BZ15" t="s">
        <v>2</v>
      </c>
    </row>
    <row r="16" spans="1:78" x14ac:dyDescent="0.4">
      <c r="D16" s="10">
        <v>16</v>
      </c>
      <c r="H16" s="4"/>
      <c r="Y16" s="2" t="s">
        <v>1333</v>
      </c>
      <c r="Z16" s="4" t="s">
        <v>2</v>
      </c>
      <c r="AB16" s="4" t="s">
        <v>2</v>
      </c>
      <c r="AE16" t="str">
        <f t="shared" ref="AE16:AE26" si="0">Y16</f>
        <v>|--on-2a794a:#2a794a;</v>
      </c>
      <c r="BZ16" t="s">
        <v>2</v>
      </c>
    </row>
    <row r="17" spans="4:78" x14ac:dyDescent="0.4">
      <c r="D17" s="10">
        <v>17</v>
      </c>
      <c r="H17" s="4"/>
      <c r="Y17" s="2" t="s">
        <v>1289</v>
      </c>
      <c r="Z17" s="4" t="s">
        <v>2</v>
      </c>
      <c r="AB17" s="4" t="s">
        <v>2</v>
      </c>
      <c r="AE17" t="str">
        <f t="shared" si="0"/>
        <v>|--on-2f9f4b:#2f9f4b;</v>
      </c>
      <c r="BZ17" t="s">
        <v>2</v>
      </c>
    </row>
    <row r="18" spans="4:78" x14ac:dyDescent="0.4">
      <c r="D18" s="10">
        <v>18</v>
      </c>
      <c r="H18" s="4"/>
      <c r="Y18" s="4" t="s">
        <v>1330</v>
      </c>
      <c r="Z18" s="4" t="s">
        <v>2</v>
      </c>
      <c r="AB18" s="4" t="s">
        <v>2</v>
      </c>
      <c r="AE18" t="str">
        <f t="shared" si="0"/>
        <v>|--on-32935d:#32935d;</v>
      </c>
      <c r="BZ18" t="s">
        <v>2</v>
      </c>
    </row>
    <row r="19" spans="4:78" x14ac:dyDescent="0.4">
      <c r="D19" s="10">
        <v>19</v>
      </c>
      <c r="H19" s="4"/>
      <c r="X19" s="3"/>
      <c r="Y19" s="2" t="s">
        <v>1332</v>
      </c>
      <c r="Z19" s="4" t="s">
        <v>2</v>
      </c>
      <c r="AB19" s="4" t="s">
        <v>2</v>
      </c>
      <c r="AE19" t="str">
        <f t="shared" si="0"/>
        <v>|--on-33945e:#33945e;</v>
      </c>
      <c r="BZ19" t="s">
        <v>2</v>
      </c>
    </row>
    <row r="20" spans="4:78" x14ac:dyDescent="0.4">
      <c r="D20" s="10">
        <v>20</v>
      </c>
      <c r="H20" s="4"/>
      <c r="X20" s="3"/>
      <c r="Y20" s="2" t="s">
        <v>1331</v>
      </c>
      <c r="Z20" s="4" t="s">
        <v>2</v>
      </c>
      <c r="AB20" s="4" t="s">
        <v>2</v>
      </c>
      <c r="AE20" t="str">
        <f t="shared" si="0"/>
        <v>|--on-6baf40:#6baf40;</v>
      </c>
      <c r="BZ20" t="s">
        <v>2</v>
      </c>
    </row>
    <row r="21" spans="4:78" x14ac:dyDescent="0.4">
      <c r="D21" s="10">
        <v>21</v>
      </c>
      <c r="H21" s="4"/>
      <c r="X21" s="3"/>
      <c r="Y21" s="2" t="s">
        <v>1328</v>
      </c>
      <c r="Z21" s="4" t="s">
        <v>2</v>
      </c>
      <c r="AB21" s="4" t="s">
        <v>2</v>
      </c>
      <c r="AE21" t="str">
        <f t="shared" si="0"/>
        <v>|--on-6caf42:#6caf42;</v>
      </c>
      <c r="BZ21" t="s">
        <v>2</v>
      </c>
    </row>
    <row r="22" spans="4:78" x14ac:dyDescent="0.4">
      <c r="D22" s="10">
        <v>22</v>
      </c>
      <c r="H22" s="4"/>
      <c r="Y22" s="4" t="s">
        <v>1442</v>
      </c>
      <c r="Z22" s="4" t="s">
        <v>2</v>
      </c>
      <c r="AB22" s="4" t="s">
        <v>2</v>
      </c>
      <c r="AE22" t="str">
        <f t="shared" si="0"/>
        <v>|--on-6db5a7:#6db5a7;</v>
      </c>
      <c r="BZ22" t="s">
        <v>2</v>
      </c>
    </row>
    <row r="23" spans="4:78" x14ac:dyDescent="0.4">
      <c r="D23" s="10">
        <v>23</v>
      </c>
      <c r="H23" s="4"/>
      <c r="Y23" s="4" t="s">
        <v>1443</v>
      </c>
      <c r="Z23" s="4" t="s">
        <v>2</v>
      </c>
      <c r="AB23" s="4" t="s">
        <v>2</v>
      </c>
      <c r="AE23" t="str">
        <f t="shared" si="0"/>
        <v>|--on-92c4cb:#92c4cb;</v>
      </c>
      <c r="BZ23" t="s">
        <v>2</v>
      </c>
    </row>
    <row r="24" spans="4:78" x14ac:dyDescent="0.4">
      <c r="D24" s="10">
        <v>24</v>
      </c>
      <c r="H24" s="4"/>
      <c r="Y24" s="4" t="s">
        <v>1290</v>
      </c>
      <c r="Z24" s="4" t="s">
        <v>2</v>
      </c>
      <c r="AB24" s="4" t="s">
        <v>2</v>
      </c>
      <c r="AE24" t="str">
        <f t="shared" si="0"/>
        <v>|--on-d2b373:#d2b373;</v>
      </c>
      <c r="BZ24" t="s">
        <v>2</v>
      </c>
    </row>
    <row r="25" spans="4:78" x14ac:dyDescent="0.4">
      <c r="D25" s="10">
        <v>25</v>
      </c>
      <c r="H25" s="4"/>
      <c r="Y25" s="4" t="s">
        <v>1288</v>
      </c>
      <c r="Z25" s="4" t="s">
        <v>2</v>
      </c>
      <c r="AB25" s="4" t="s">
        <v>2</v>
      </c>
      <c r="AE25" t="str">
        <f t="shared" si="0"/>
        <v>|--on-ecf4f7:#ecf4f7;</v>
      </c>
      <c r="BZ25" t="s">
        <v>2</v>
      </c>
    </row>
    <row r="26" spans="4:78" x14ac:dyDescent="0.4">
      <c r="D26" s="10">
        <v>26</v>
      </c>
      <c r="H26" s="4"/>
      <c r="Y26" s="4" t="s">
        <v>1177</v>
      </c>
      <c r="Z26" s="4" t="s">
        <v>2</v>
      </c>
      <c r="AB26" s="4" t="s">
        <v>2</v>
      </c>
      <c r="AE26" t="str">
        <f t="shared" si="0"/>
        <v>}</v>
      </c>
      <c r="BZ26" t="s">
        <v>2</v>
      </c>
    </row>
    <row r="27" spans="4:78" x14ac:dyDescent="0.4">
      <c r="D27" s="10">
        <v>27</v>
      </c>
      <c r="H27" s="4"/>
      <c r="X27" s="4" t="s">
        <v>1423</v>
      </c>
      <c r="Z27" s="4" t="s">
        <v>2</v>
      </c>
      <c r="AB27" s="4" t="s">
        <v>2</v>
      </c>
      <c r="AD27" t="str">
        <f t="shared" ref="AD27:AD41" si="1">X27</f>
        <v>.fmr-st1{fill:var(--on-92c4cb);stroke:none;stroke-linecap:round;stroke-linejoin:round;stroke-width:0.75;}</v>
      </c>
      <c r="BZ27" t="s">
        <v>2</v>
      </c>
    </row>
    <row r="28" spans="4:78" x14ac:dyDescent="0.4">
      <c r="D28" s="10">
        <v>28</v>
      </c>
      <c r="H28" s="4"/>
      <c r="X28" s="4" t="s">
        <v>1424</v>
      </c>
      <c r="Z28" s="4" t="s">
        <v>2</v>
      </c>
      <c r="AB28" s="4" t="s">
        <v>2</v>
      </c>
      <c r="AD28" t="str">
        <f t="shared" si="1"/>
        <v>.fmr-st2{fill:var(--on-6db5a7);stroke:none;stroke-linecap:round;stroke-linejoin:round;stroke-width:0.75;}</v>
      </c>
      <c r="BZ28" t="s">
        <v>2</v>
      </c>
    </row>
    <row r="29" spans="4:78" x14ac:dyDescent="0.4">
      <c r="D29" s="10">
        <v>29</v>
      </c>
      <c r="H29" s="4"/>
      <c r="X29" s="4" t="s">
        <v>1425</v>
      </c>
      <c r="Z29" s="4" t="s">
        <v>2</v>
      </c>
      <c r="AB29" s="4" t="s">
        <v>2</v>
      </c>
      <c r="AD29" t="str">
        <f t="shared" si="1"/>
        <v>.fmr-st3{fill:var(--on-ecf4f7);stroke-linecap:round;stroke-linejoin:round;}</v>
      </c>
      <c r="BZ29" t="s">
        <v>2</v>
      </c>
    </row>
    <row r="30" spans="4:78" x14ac:dyDescent="0.4">
      <c r="D30" s="10">
        <v>30</v>
      </c>
      <c r="H30" s="4"/>
      <c r="X30" s="4" t="s">
        <v>1426</v>
      </c>
      <c r="Z30" s="4" t="s">
        <v>2</v>
      </c>
      <c r="AB30" s="4" t="s">
        <v>2</v>
      </c>
      <c r="AD30" t="str">
        <f t="shared" si="1"/>
        <v>.fmr-st3,.fmr-st4,.fmr-st5{stroke:none;stroke-width:0.75;}</v>
      </c>
      <c r="BZ30" t="s">
        <v>2</v>
      </c>
    </row>
    <row r="31" spans="4:78" x14ac:dyDescent="0.4">
      <c r="D31" s="10">
        <v>31</v>
      </c>
      <c r="H31" s="4"/>
      <c r="X31" s="4" t="s">
        <v>1427</v>
      </c>
      <c r="Z31" s="4" t="s">
        <v>2</v>
      </c>
      <c r="AB31" s="4" t="s">
        <v>2</v>
      </c>
      <c r="AD31" t="str">
        <f t="shared" si="1"/>
        <v>.fmr-st4{fill:var(--on-2f9f4b);stroke-linecap:round;stroke-linejoin:round;}</v>
      </c>
      <c r="BZ31" t="s">
        <v>2</v>
      </c>
    </row>
    <row r="32" spans="4:78" x14ac:dyDescent="0.4">
      <c r="D32" s="10">
        <v>32</v>
      </c>
      <c r="H32" s="4"/>
      <c r="X32" s="4" t="s">
        <v>1428</v>
      </c>
      <c r="Z32" s="4" t="s">
        <v>2</v>
      </c>
      <c r="AB32" s="4" t="s">
        <v>2</v>
      </c>
      <c r="AD32" t="str">
        <f t="shared" si="1"/>
        <v>.fmr-st5{fill:var(--on-d2b373);}</v>
      </c>
      <c r="BZ32" t="s">
        <v>2</v>
      </c>
    </row>
    <row r="33" spans="1:78" x14ac:dyDescent="0.4">
      <c r="D33" s="10">
        <v>33</v>
      </c>
      <c r="H33" s="4"/>
      <c r="X33" s="4" t="s">
        <v>1429</v>
      </c>
      <c r="Z33" s="4" t="s">
        <v>2</v>
      </c>
      <c r="AB33" s="4" t="s">
        <v>2</v>
      </c>
      <c r="AD33" t="str">
        <f t="shared" si="1"/>
        <v>.fmr-st10,.fmr-st11,.fmr-st12,.fmr-st5,.fmr-st6,.fmr-st7,.fmr-st8,.fmr-st9{stroke-linecap:round;stroke-linejoin:round;}</v>
      </c>
      <c r="BZ33" t="s">
        <v>2</v>
      </c>
    </row>
    <row r="34" spans="1:78" x14ac:dyDescent="0.4">
      <c r="D34" s="10">
        <v>34</v>
      </c>
      <c r="H34" s="4"/>
      <c r="X34" s="4" t="s">
        <v>1430</v>
      </c>
      <c r="Z34" s="4" t="s">
        <v>2</v>
      </c>
      <c r="AB34" s="4" t="s">
        <v>2</v>
      </c>
      <c r="AD34" t="str">
        <f t="shared" si="1"/>
        <v>.fmr-st6{fill:var(--on-2b7a4a);stroke:none;stroke-width:0.75;}</v>
      </c>
      <c r="BZ34" t="s">
        <v>2</v>
      </c>
    </row>
    <row r="35" spans="1:78" x14ac:dyDescent="0.4">
      <c r="D35" s="10">
        <v>35</v>
      </c>
      <c r="H35" s="4"/>
      <c r="X35" s="4" t="s">
        <v>1431</v>
      </c>
      <c r="Z35" s="4" t="s">
        <v>2</v>
      </c>
      <c r="AB35" s="4" t="s">
        <v>2</v>
      </c>
      <c r="AD35" t="str">
        <f t="shared" si="1"/>
        <v>.fmr-st7{fill:var(--on-6caf42);}</v>
      </c>
      <c r="BZ35" t="s">
        <v>2</v>
      </c>
    </row>
    <row r="36" spans="1:78" x14ac:dyDescent="0.4">
      <c r="D36" s="10">
        <v>36</v>
      </c>
      <c r="H36" s="4"/>
      <c r="X36" s="4" t="s">
        <v>1432</v>
      </c>
      <c r="Z36" s="4" t="s">
        <v>2</v>
      </c>
      <c r="AB36" s="4" t="s">
        <v>2</v>
      </c>
      <c r="AD36" t="str">
        <f t="shared" si="1"/>
        <v>.fmr-st10,.fmr-st11,.fmr-st12,.fmr-st7,.fmr-st8,.fmr-st9{stroke:var(--on-000000);stroke-width:0.21;}</v>
      </c>
      <c r="BZ36" t="s">
        <v>2</v>
      </c>
    </row>
    <row r="37" spans="1:78" x14ac:dyDescent="0.4">
      <c r="D37" s="10">
        <v>37</v>
      </c>
      <c r="H37" s="4"/>
      <c r="X37" s="4" t="s">
        <v>1433</v>
      </c>
      <c r="Z37" s="4" t="s">
        <v>2</v>
      </c>
      <c r="AB37" s="4" t="s">
        <v>2</v>
      </c>
      <c r="AD37" t="str">
        <f t="shared" si="1"/>
        <v>.fmr-st10,.fmr-st11,.fmr-st12,.fmr-st8,.fmr-st9{fill:var(--on-6caf42);stroke:none;stroke-width:0.75;}</v>
      </c>
      <c r="BZ37" t="s">
        <v>2</v>
      </c>
    </row>
    <row r="38" spans="1:78" x14ac:dyDescent="0.4">
      <c r="D38" s="10">
        <v>38</v>
      </c>
      <c r="H38" s="4"/>
      <c r="X38" s="4" t="s">
        <v>1434</v>
      </c>
      <c r="Z38" s="4" t="s">
        <v>2</v>
      </c>
      <c r="AB38" s="4" t="s">
        <v>2</v>
      </c>
      <c r="AD38" t="str">
        <f t="shared" si="1"/>
        <v>.fmr-st10,.fmr-st11,.fmr-st12,.fmr-st9{fill:var(--on-32935d);}</v>
      </c>
      <c r="BZ38" t="s">
        <v>2</v>
      </c>
    </row>
    <row r="39" spans="1:78" x14ac:dyDescent="0.4">
      <c r="D39" s="10">
        <v>39</v>
      </c>
      <c r="H39" s="4"/>
      <c r="X39" s="4" t="s">
        <v>1435</v>
      </c>
      <c r="Z39" s="4" t="s">
        <v>2</v>
      </c>
      <c r="AB39" s="4" t="s">
        <v>2</v>
      </c>
      <c r="AD39" t="str">
        <f t="shared" si="1"/>
        <v>.fmr-st10,.fmr-st11,.fmr-st12{fill:var(--on-6baf40);}</v>
      </c>
      <c r="BZ39" t="s">
        <v>2</v>
      </c>
    </row>
    <row r="40" spans="1:78" x14ac:dyDescent="0.4">
      <c r="D40" s="10">
        <v>40</v>
      </c>
      <c r="H40" s="4"/>
      <c r="X40" s="4" t="s">
        <v>1436</v>
      </c>
      <c r="Z40" s="4" t="s">
        <v>2</v>
      </c>
      <c r="AB40" s="4" t="s">
        <v>2</v>
      </c>
      <c r="AD40" t="str">
        <f t="shared" si="1"/>
        <v>.fmr-st11,.fmr-st12{fill:var(--on-33945e);}</v>
      </c>
      <c r="BZ40" t="s">
        <v>2</v>
      </c>
    </row>
    <row r="41" spans="1:78" x14ac:dyDescent="0.4">
      <c r="D41" s="10">
        <v>41</v>
      </c>
      <c r="H41" s="4"/>
      <c r="X41" s="4" t="s">
        <v>1437</v>
      </c>
      <c r="Z41" s="4" t="s">
        <v>2</v>
      </c>
      <c r="AB41" s="4" t="s">
        <v>2</v>
      </c>
      <c r="AD41" t="str">
        <f t="shared" si="1"/>
        <v>.fmr-st12{fill:var(--on-2a794a);}</v>
      </c>
      <c r="BZ41" t="s">
        <v>2</v>
      </c>
    </row>
    <row r="42" spans="1:78" x14ac:dyDescent="0.4">
      <c r="D42" s="10">
        <v>42</v>
      </c>
      <c r="H42" s="4"/>
      <c r="W42" s="4" t="s">
        <v>1388</v>
      </c>
      <c r="Z42" s="4" t="s">
        <v>2</v>
      </c>
      <c r="AB42" s="4" t="s">
        <v>2</v>
      </c>
      <c r="AC42" t="str">
        <f>W42</f>
        <v>&lt;/style</v>
      </c>
      <c r="BY42" t="s">
        <v>90</v>
      </c>
      <c r="BZ42" t="s">
        <v>2</v>
      </c>
    </row>
    <row r="43" spans="1:78" x14ac:dyDescent="0.4">
      <c r="D43" s="10">
        <v>43</v>
      </c>
      <c r="H43" s="4"/>
      <c r="W43" s="4" t="s">
        <v>1389</v>
      </c>
      <c r="Z43" s="4" t="s">
        <v>2</v>
      </c>
      <c r="AB43" s="4" t="s">
        <v>2</v>
      </c>
      <c r="AC43" t="str">
        <f>W43</f>
        <v>&lt;/defs</v>
      </c>
      <c r="BY43" t="s">
        <v>90</v>
      </c>
      <c r="BZ43" t="s">
        <v>2</v>
      </c>
    </row>
    <row r="44" spans="1:78" x14ac:dyDescent="0.4">
      <c r="A44" t="s">
        <v>2</v>
      </c>
      <c r="B44" t="s">
        <v>1297</v>
      </c>
      <c r="C44" t="s">
        <v>2</v>
      </c>
      <c r="D44" s="10">
        <v>44</v>
      </c>
      <c r="G44" t="s">
        <v>2</v>
      </c>
      <c r="H44" s="4"/>
      <c r="AB44" s="4" t="s">
        <v>2</v>
      </c>
      <c r="AF44" t="s">
        <v>92</v>
      </c>
      <c r="AH44" t="s">
        <v>6</v>
      </c>
      <c r="AI44" t="s">
        <v>73</v>
      </c>
      <c r="AJ44" t="s">
        <v>1</v>
      </c>
      <c r="AK44" t="s">
        <v>388</v>
      </c>
      <c r="AL44">
        <f t="shared" ref="AL44:AL107" si="2">D44</f>
        <v>44</v>
      </c>
      <c r="AO44" t="s">
        <v>1</v>
      </c>
      <c r="BY44" t="s">
        <v>90</v>
      </c>
      <c r="BZ44" t="s">
        <v>2</v>
      </c>
    </row>
    <row r="45" spans="1:78" x14ac:dyDescent="0.4">
      <c r="A45" t="s">
        <v>2</v>
      </c>
      <c r="B45" t="s">
        <v>1358</v>
      </c>
      <c r="C45" t="s">
        <v>2</v>
      </c>
      <c r="D45" s="10">
        <v>45</v>
      </c>
      <c r="G45" t="s">
        <v>2</v>
      </c>
      <c r="AA45" s="2" t="s">
        <v>1145</v>
      </c>
      <c r="AB45" t="s">
        <v>2</v>
      </c>
      <c r="AG45" t="s">
        <v>92</v>
      </c>
      <c r="AH45" t="s">
        <v>6</v>
      </c>
      <c r="AI45" t="s">
        <v>73</v>
      </c>
      <c r="AJ45" t="s">
        <v>1</v>
      </c>
      <c r="AK45" t="s">
        <v>388</v>
      </c>
      <c r="AL45">
        <f t="shared" si="2"/>
        <v>45</v>
      </c>
      <c r="AO45" t="s">
        <v>1</v>
      </c>
      <c r="BK45" t="s">
        <v>90</v>
      </c>
      <c r="BL45" t="s">
        <v>5</v>
      </c>
      <c r="BM45" t="s">
        <v>6</v>
      </c>
      <c r="BN45" t="s">
        <v>7</v>
      </c>
      <c r="BO45" t="s">
        <v>1</v>
      </c>
      <c r="BP45" t="str">
        <f>AA45</f>
        <v>fmr-st1</v>
      </c>
      <c r="BQ45" t="s">
        <v>1</v>
      </c>
      <c r="BR45" t="s">
        <v>6</v>
      </c>
      <c r="BS45" t="s">
        <v>81</v>
      </c>
      <c r="BT45" t="s">
        <v>1</v>
      </c>
      <c r="BU45" t="s">
        <v>562</v>
      </c>
      <c r="BV45" t="s">
        <v>1</v>
      </c>
      <c r="BW45" t="s">
        <v>181</v>
      </c>
      <c r="BX45" t="s">
        <v>0</v>
      </c>
      <c r="BZ45" t="s">
        <v>2</v>
      </c>
    </row>
    <row r="46" spans="1:78" x14ac:dyDescent="0.4">
      <c r="A46" t="s">
        <v>2</v>
      </c>
      <c r="C46" t="s">
        <v>2</v>
      </c>
      <c r="D46" s="10">
        <v>46</v>
      </c>
      <c r="G46" t="s">
        <v>2</v>
      </c>
      <c r="AA46" s="2" t="s">
        <v>1146</v>
      </c>
      <c r="AB46" t="s">
        <v>2</v>
      </c>
      <c r="AG46" t="s">
        <v>92</v>
      </c>
      <c r="AH46" t="s">
        <v>6</v>
      </c>
      <c r="AI46" t="s">
        <v>73</v>
      </c>
      <c r="AJ46" t="s">
        <v>1</v>
      </c>
      <c r="AK46" t="s">
        <v>388</v>
      </c>
      <c r="AL46">
        <f t="shared" si="2"/>
        <v>46</v>
      </c>
      <c r="AO46" t="s">
        <v>1</v>
      </c>
      <c r="BF46" t="s">
        <v>6</v>
      </c>
      <c r="BG46" t="s">
        <v>74</v>
      </c>
      <c r="BH46" t="s">
        <v>1</v>
      </c>
      <c r="BI46" t="s">
        <v>389</v>
      </c>
      <c r="BJ46" t="s">
        <v>1</v>
      </c>
      <c r="BK46" t="s">
        <v>90</v>
      </c>
      <c r="BL46" t="s">
        <v>5</v>
      </c>
      <c r="BM46" t="s">
        <v>6</v>
      </c>
      <c r="BN46" t="s">
        <v>7</v>
      </c>
      <c r="BO46" t="s">
        <v>1</v>
      </c>
      <c r="BP46" t="str">
        <f t="shared" ref="BP46:BP109" si="3">AA46</f>
        <v>fmr-st2</v>
      </c>
      <c r="BQ46" t="s">
        <v>1</v>
      </c>
      <c r="BR46" t="s">
        <v>6</v>
      </c>
      <c r="BS46" t="s">
        <v>81</v>
      </c>
      <c r="BT46" t="s">
        <v>1</v>
      </c>
      <c r="BU46" t="s">
        <v>563</v>
      </c>
      <c r="BV46" t="s">
        <v>1</v>
      </c>
      <c r="BW46" t="s">
        <v>181</v>
      </c>
      <c r="BX46" t="s">
        <v>0</v>
      </c>
      <c r="BZ46" t="s">
        <v>2</v>
      </c>
    </row>
    <row r="47" spans="1:78" x14ac:dyDescent="0.4">
      <c r="A47" t="s">
        <v>2</v>
      </c>
      <c r="C47" t="s">
        <v>2</v>
      </c>
      <c r="D47" s="10">
        <v>47</v>
      </c>
      <c r="G47" t="s">
        <v>2</v>
      </c>
      <c r="AA47" s="3" t="s">
        <v>35</v>
      </c>
      <c r="AB47" t="s">
        <v>2</v>
      </c>
      <c r="AG47" t="s">
        <v>92</v>
      </c>
      <c r="AH47" t="s">
        <v>6</v>
      </c>
      <c r="AI47" t="s">
        <v>73</v>
      </c>
      <c r="AJ47" t="s">
        <v>1</v>
      </c>
      <c r="AK47" t="s">
        <v>388</v>
      </c>
      <c r="AL47">
        <f t="shared" si="2"/>
        <v>47</v>
      </c>
      <c r="AO47" t="s">
        <v>1</v>
      </c>
      <c r="BF47" t="s">
        <v>6</v>
      </c>
      <c r="BG47" t="s">
        <v>74</v>
      </c>
      <c r="BH47" t="s">
        <v>1</v>
      </c>
      <c r="BI47" t="s">
        <v>390</v>
      </c>
      <c r="BJ47" t="s">
        <v>1</v>
      </c>
      <c r="BK47" t="s">
        <v>90</v>
      </c>
      <c r="BL47" t="s">
        <v>5</v>
      </c>
      <c r="BM47" t="s">
        <v>6</v>
      </c>
      <c r="BN47" t="s">
        <v>7</v>
      </c>
      <c r="BO47" t="s">
        <v>1</v>
      </c>
      <c r="BP47" t="str">
        <f t="shared" si="3"/>
        <v>fmr-st3</v>
      </c>
      <c r="BQ47" t="s">
        <v>1</v>
      </c>
      <c r="BR47" t="s">
        <v>6</v>
      </c>
      <c r="BS47" t="s">
        <v>81</v>
      </c>
      <c r="BT47" t="s">
        <v>1</v>
      </c>
      <c r="BU47" t="s">
        <v>564</v>
      </c>
      <c r="BV47" t="s">
        <v>1</v>
      </c>
      <c r="BW47" t="s">
        <v>181</v>
      </c>
      <c r="BX47" t="s">
        <v>0</v>
      </c>
      <c r="BZ47" t="s">
        <v>2</v>
      </c>
    </row>
    <row r="48" spans="1:78" x14ac:dyDescent="0.4">
      <c r="A48" t="s">
        <v>2</v>
      </c>
      <c r="C48" t="s">
        <v>2</v>
      </c>
      <c r="D48" s="10">
        <v>48</v>
      </c>
      <c r="G48" t="s">
        <v>2</v>
      </c>
      <c r="AA48" s="3" t="s">
        <v>35</v>
      </c>
      <c r="AB48" t="s">
        <v>2</v>
      </c>
      <c r="AG48" t="s">
        <v>92</v>
      </c>
      <c r="AH48" t="s">
        <v>6</v>
      </c>
      <c r="AI48" t="s">
        <v>73</v>
      </c>
      <c r="AJ48" t="s">
        <v>1</v>
      </c>
      <c r="AK48" t="s">
        <v>388</v>
      </c>
      <c r="AL48">
        <f t="shared" si="2"/>
        <v>48</v>
      </c>
      <c r="AO48" t="s">
        <v>1</v>
      </c>
      <c r="BF48" t="s">
        <v>6</v>
      </c>
      <c r="BG48" t="s">
        <v>74</v>
      </c>
      <c r="BH48" t="s">
        <v>1</v>
      </c>
      <c r="BI48" t="s">
        <v>391</v>
      </c>
      <c r="BJ48" t="s">
        <v>1</v>
      </c>
      <c r="BK48" t="s">
        <v>90</v>
      </c>
      <c r="BL48" t="s">
        <v>5</v>
      </c>
      <c r="BM48" t="s">
        <v>6</v>
      </c>
      <c r="BN48" t="s">
        <v>7</v>
      </c>
      <c r="BO48" t="s">
        <v>1</v>
      </c>
      <c r="BP48" t="str">
        <f t="shared" si="3"/>
        <v>fmr-st3</v>
      </c>
      <c r="BQ48" t="s">
        <v>1</v>
      </c>
      <c r="BR48" t="s">
        <v>6</v>
      </c>
      <c r="BS48" t="s">
        <v>81</v>
      </c>
      <c r="BT48" t="s">
        <v>1</v>
      </c>
      <c r="BU48" t="s">
        <v>565</v>
      </c>
      <c r="BV48" t="s">
        <v>1</v>
      </c>
      <c r="BW48" t="s">
        <v>181</v>
      </c>
      <c r="BX48" t="s">
        <v>0</v>
      </c>
      <c r="BZ48" t="s">
        <v>2</v>
      </c>
    </row>
    <row r="49" spans="1:78" x14ac:dyDescent="0.4">
      <c r="A49" t="s">
        <v>2</v>
      </c>
      <c r="C49" t="s">
        <v>2</v>
      </c>
      <c r="D49" s="10">
        <v>49</v>
      </c>
      <c r="G49" t="s">
        <v>2</v>
      </c>
      <c r="AA49" s="3" t="s">
        <v>35</v>
      </c>
      <c r="AB49" t="s">
        <v>2</v>
      </c>
      <c r="AG49" t="s">
        <v>92</v>
      </c>
      <c r="AH49" t="s">
        <v>6</v>
      </c>
      <c r="AI49" t="s">
        <v>73</v>
      </c>
      <c r="AJ49" t="s">
        <v>1</v>
      </c>
      <c r="AK49" t="s">
        <v>388</v>
      </c>
      <c r="AL49">
        <f t="shared" si="2"/>
        <v>49</v>
      </c>
      <c r="AO49" t="s">
        <v>1</v>
      </c>
      <c r="BF49" t="s">
        <v>6</v>
      </c>
      <c r="BG49" t="s">
        <v>74</v>
      </c>
      <c r="BH49" t="s">
        <v>1</v>
      </c>
      <c r="BI49" t="s">
        <v>392</v>
      </c>
      <c r="BJ49" t="s">
        <v>1</v>
      </c>
      <c r="BK49" t="s">
        <v>90</v>
      </c>
      <c r="BL49" t="s">
        <v>5</v>
      </c>
      <c r="BM49" t="s">
        <v>6</v>
      </c>
      <c r="BN49" t="s">
        <v>7</v>
      </c>
      <c r="BO49" t="s">
        <v>1</v>
      </c>
      <c r="BP49" t="str">
        <f t="shared" si="3"/>
        <v>fmr-st3</v>
      </c>
      <c r="BQ49" t="s">
        <v>1</v>
      </c>
      <c r="BR49" t="s">
        <v>6</v>
      </c>
      <c r="BS49" t="s">
        <v>81</v>
      </c>
      <c r="BT49" t="s">
        <v>1</v>
      </c>
      <c r="BU49" t="s">
        <v>566</v>
      </c>
      <c r="BV49" t="s">
        <v>1</v>
      </c>
      <c r="BW49" t="s">
        <v>181</v>
      </c>
      <c r="BX49" t="s">
        <v>0</v>
      </c>
      <c r="BZ49" t="s">
        <v>2</v>
      </c>
    </row>
    <row r="50" spans="1:78" x14ac:dyDescent="0.4">
      <c r="A50" t="s">
        <v>2</v>
      </c>
      <c r="C50" t="s">
        <v>2</v>
      </c>
      <c r="D50" s="10">
        <v>50</v>
      </c>
      <c r="G50" t="s">
        <v>2</v>
      </c>
      <c r="AA50" s="3" t="s">
        <v>35</v>
      </c>
      <c r="AB50" t="s">
        <v>2</v>
      </c>
      <c r="AG50" t="s">
        <v>92</v>
      </c>
      <c r="AH50" t="s">
        <v>6</v>
      </c>
      <c r="AI50" t="s">
        <v>73</v>
      </c>
      <c r="AJ50" t="s">
        <v>1</v>
      </c>
      <c r="AK50" t="s">
        <v>388</v>
      </c>
      <c r="AL50">
        <f t="shared" si="2"/>
        <v>50</v>
      </c>
      <c r="AO50" t="s">
        <v>1</v>
      </c>
      <c r="BF50" t="s">
        <v>6</v>
      </c>
      <c r="BG50" t="s">
        <v>74</v>
      </c>
      <c r="BH50" t="s">
        <v>1</v>
      </c>
      <c r="BI50" t="s">
        <v>393</v>
      </c>
      <c r="BJ50" t="s">
        <v>1</v>
      </c>
      <c r="BK50" t="s">
        <v>90</v>
      </c>
      <c r="BL50" t="s">
        <v>5</v>
      </c>
      <c r="BM50" t="s">
        <v>6</v>
      </c>
      <c r="BN50" t="s">
        <v>7</v>
      </c>
      <c r="BO50" t="s">
        <v>1</v>
      </c>
      <c r="BP50" t="str">
        <f t="shared" si="3"/>
        <v>fmr-st3</v>
      </c>
      <c r="BQ50" t="s">
        <v>1</v>
      </c>
      <c r="BR50" t="s">
        <v>6</v>
      </c>
      <c r="BS50" t="s">
        <v>81</v>
      </c>
      <c r="BT50" t="s">
        <v>1</v>
      </c>
      <c r="BU50" t="s">
        <v>567</v>
      </c>
      <c r="BV50" t="s">
        <v>1</v>
      </c>
      <c r="BW50" t="s">
        <v>181</v>
      </c>
      <c r="BX50" t="s">
        <v>0</v>
      </c>
      <c r="BZ50" t="s">
        <v>2</v>
      </c>
    </row>
    <row r="51" spans="1:78" x14ac:dyDescent="0.4">
      <c r="A51" t="s">
        <v>2</v>
      </c>
      <c r="C51" t="s">
        <v>2</v>
      </c>
      <c r="D51" s="10">
        <v>51</v>
      </c>
      <c r="G51" t="s">
        <v>2</v>
      </c>
      <c r="AA51" s="3" t="s">
        <v>35</v>
      </c>
      <c r="AB51" t="s">
        <v>2</v>
      </c>
      <c r="AG51" t="s">
        <v>92</v>
      </c>
      <c r="AH51" t="s">
        <v>6</v>
      </c>
      <c r="AI51" t="s">
        <v>73</v>
      </c>
      <c r="AJ51" t="s">
        <v>1</v>
      </c>
      <c r="AK51" t="s">
        <v>388</v>
      </c>
      <c r="AL51">
        <f t="shared" si="2"/>
        <v>51</v>
      </c>
      <c r="AO51" t="s">
        <v>1</v>
      </c>
      <c r="BF51" t="s">
        <v>6</v>
      </c>
      <c r="BG51" t="s">
        <v>74</v>
      </c>
      <c r="BH51" t="s">
        <v>1</v>
      </c>
      <c r="BI51" t="s">
        <v>394</v>
      </c>
      <c r="BJ51" t="s">
        <v>1</v>
      </c>
      <c r="BK51" t="s">
        <v>90</v>
      </c>
      <c r="BL51" t="s">
        <v>5</v>
      </c>
      <c r="BM51" t="s">
        <v>6</v>
      </c>
      <c r="BN51" t="s">
        <v>7</v>
      </c>
      <c r="BO51" t="s">
        <v>1</v>
      </c>
      <c r="BP51" t="str">
        <f t="shared" si="3"/>
        <v>fmr-st3</v>
      </c>
      <c r="BQ51" t="s">
        <v>1</v>
      </c>
      <c r="BR51" t="s">
        <v>6</v>
      </c>
      <c r="BS51" t="s">
        <v>81</v>
      </c>
      <c r="BT51" t="s">
        <v>1</v>
      </c>
      <c r="BU51" t="s">
        <v>568</v>
      </c>
      <c r="BV51" t="s">
        <v>1</v>
      </c>
      <c r="BW51" t="s">
        <v>181</v>
      </c>
      <c r="BX51" t="s">
        <v>0</v>
      </c>
      <c r="BZ51" t="s">
        <v>2</v>
      </c>
    </row>
    <row r="52" spans="1:78" x14ac:dyDescent="0.4">
      <c r="A52" t="s">
        <v>2</v>
      </c>
      <c r="C52" t="s">
        <v>2</v>
      </c>
      <c r="D52" s="10">
        <v>52</v>
      </c>
      <c r="G52" t="s">
        <v>2</v>
      </c>
      <c r="AA52" s="3" t="s">
        <v>35</v>
      </c>
      <c r="AB52" t="s">
        <v>2</v>
      </c>
      <c r="AG52" t="s">
        <v>92</v>
      </c>
      <c r="AH52" t="s">
        <v>6</v>
      </c>
      <c r="AI52" t="s">
        <v>73</v>
      </c>
      <c r="AJ52" t="s">
        <v>1</v>
      </c>
      <c r="AK52" t="s">
        <v>388</v>
      </c>
      <c r="AL52">
        <f t="shared" si="2"/>
        <v>52</v>
      </c>
      <c r="AO52" t="s">
        <v>1</v>
      </c>
      <c r="BF52" t="s">
        <v>6</v>
      </c>
      <c r="BG52" t="s">
        <v>74</v>
      </c>
      <c r="BH52" t="s">
        <v>1</v>
      </c>
      <c r="BI52" t="s">
        <v>395</v>
      </c>
      <c r="BJ52" t="s">
        <v>1</v>
      </c>
      <c r="BK52" t="s">
        <v>90</v>
      </c>
      <c r="BL52" t="s">
        <v>5</v>
      </c>
      <c r="BM52" t="s">
        <v>6</v>
      </c>
      <c r="BN52" t="s">
        <v>7</v>
      </c>
      <c r="BO52" t="s">
        <v>1</v>
      </c>
      <c r="BP52" t="str">
        <f t="shared" si="3"/>
        <v>fmr-st3</v>
      </c>
      <c r="BQ52" t="s">
        <v>1</v>
      </c>
      <c r="BR52" t="s">
        <v>6</v>
      </c>
      <c r="BS52" t="s">
        <v>81</v>
      </c>
      <c r="BT52" t="s">
        <v>1</v>
      </c>
      <c r="BU52" t="s">
        <v>569</v>
      </c>
      <c r="BV52" t="s">
        <v>1</v>
      </c>
      <c r="BW52" t="s">
        <v>181</v>
      </c>
      <c r="BX52" t="s">
        <v>0</v>
      </c>
      <c r="BZ52" t="s">
        <v>2</v>
      </c>
    </row>
    <row r="53" spans="1:78" x14ac:dyDescent="0.4">
      <c r="A53" t="s">
        <v>2</v>
      </c>
      <c r="C53" t="s">
        <v>2</v>
      </c>
      <c r="D53" s="10">
        <v>53</v>
      </c>
      <c r="G53" t="s">
        <v>2</v>
      </c>
      <c r="AA53" s="3" t="s">
        <v>36</v>
      </c>
      <c r="AB53" t="s">
        <v>2</v>
      </c>
      <c r="AG53" t="s">
        <v>92</v>
      </c>
      <c r="AH53" t="s">
        <v>6</v>
      </c>
      <c r="AI53" t="s">
        <v>73</v>
      </c>
      <c r="AJ53" t="s">
        <v>1</v>
      </c>
      <c r="AK53" t="s">
        <v>388</v>
      </c>
      <c r="AL53">
        <f t="shared" si="2"/>
        <v>53</v>
      </c>
      <c r="AO53" t="s">
        <v>1</v>
      </c>
      <c r="BF53" t="s">
        <v>6</v>
      </c>
      <c r="BG53" t="s">
        <v>74</v>
      </c>
      <c r="BH53" t="s">
        <v>1</v>
      </c>
      <c r="BI53" t="s">
        <v>396</v>
      </c>
      <c r="BJ53" t="s">
        <v>1</v>
      </c>
      <c r="BK53" t="s">
        <v>90</v>
      </c>
      <c r="BL53" t="s">
        <v>5</v>
      </c>
      <c r="BM53" t="s">
        <v>6</v>
      </c>
      <c r="BN53" t="s">
        <v>7</v>
      </c>
      <c r="BO53" t="s">
        <v>1</v>
      </c>
      <c r="BP53" t="str">
        <f t="shared" si="3"/>
        <v>fmr-st4</v>
      </c>
      <c r="BQ53" t="s">
        <v>1</v>
      </c>
      <c r="BR53" t="s">
        <v>6</v>
      </c>
      <c r="BS53" t="s">
        <v>81</v>
      </c>
      <c r="BT53" t="s">
        <v>1</v>
      </c>
      <c r="BU53" t="s">
        <v>570</v>
      </c>
      <c r="BV53" t="s">
        <v>1</v>
      </c>
      <c r="BW53" t="s">
        <v>181</v>
      </c>
      <c r="BX53" t="s">
        <v>0</v>
      </c>
      <c r="BZ53" t="s">
        <v>2</v>
      </c>
    </row>
    <row r="54" spans="1:78" x14ac:dyDescent="0.4">
      <c r="A54" t="s">
        <v>2</v>
      </c>
      <c r="C54" t="s">
        <v>2</v>
      </c>
      <c r="D54" s="10">
        <v>54</v>
      </c>
      <c r="G54" t="s">
        <v>2</v>
      </c>
      <c r="AA54" s="3" t="s">
        <v>37</v>
      </c>
      <c r="AB54" t="s">
        <v>2</v>
      </c>
      <c r="AG54" t="s">
        <v>92</v>
      </c>
      <c r="AH54" t="s">
        <v>6</v>
      </c>
      <c r="AI54" t="s">
        <v>73</v>
      </c>
      <c r="AJ54" t="s">
        <v>1</v>
      </c>
      <c r="AK54" t="s">
        <v>388</v>
      </c>
      <c r="AL54">
        <f t="shared" si="2"/>
        <v>54</v>
      </c>
      <c r="AO54" t="s">
        <v>1</v>
      </c>
      <c r="BF54" t="s">
        <v>6</v>
      </c>
      <c r="BG54" t="s">
        <v>74</v>
      </c>
      <c r="BH54" t="s">
        <v>1</v>
      </c>
      <c r="BI54" t="s">
        <v>397</v>
      </c>
      <c r="BJ54" t="s">
        <v>1</v>
      </c>
      <c r="BK54" t="s">
        <v>90</v>
      </c>
      <c r="BL54" t="s">
        <v>5</v>
      </c>
      <c r="BM54" t="s">
        <v>6</v>
      </c>
      <c r="BN54" t="s">
        <v>7</v>
      </c>
      <c r="BO54" t="s">
        <v>1</v>
      </c>
      <c r="BP54" t="str">
        <f t="shared" si="3"/>
        <v>fmr-st5</v>
      </c>
      <c r="BQ54" t="s">
        <v>1</v>
      </c>
      <c r="BR54" t="s">
        <v>6</v>
      </c>
      <c r="BS54" t="s">
        <v>81</v>
      </c>
      <c r="BT54" t="s">
        <v>1</v>
      </c>
      <c r="BU54" t="s">
        <v>571</v>
      </c>
      <c r="BV54" t="s">
        <v>1</v>
      </c>
      <c r="BW54" t="s">
        <v>181</v>
      </c>
      <c r="BX54" t="s">
        <v>0</v>
      </c>
      <c r="BZ54" t="s">
        <v>2</v>
      </c>
    </row>
    <row r="55" spans="1:78" x14ac:dyDescent="0.4">
      <c r="A55" t="s">
        <v>2</v>
      </c>
      <c r="C55" t="s">
        <v>2</v>
      </c>
      <c r="D55" s="10">
        <v>55</v>
      </c>
      <c r="G55" t="s">
        <v>2</v>
      </c>
      <c r="AA55" s="3" t="s">
        <v>38</v>
      </c>
      <c r="AB55" t="s">
        <v>2</v>
      </c>
      <c r="AG55" t="s">
        <v>92</v>
      </c>
      <c r="AH55" t="s">
        <v>6</v>
      </c>
      <c r="AI55" t="s">
        <v>73</v>
      </c>
      <c r="AJ55" t="s">
        <v>1</v>
      </c>
      <c r="AK55" t="s">
        <v>388</v>
      </c>
      <c r="AL55">
        <f t="shared" si="2"/>
        <v>55</v>
      </c>
      <c r="AO55" t="s">
        <v>1</v>
      </c>
      <c r="BF55" t="s">
        <v>6</v>
      </c>
      <c r="BG55" t="s">
        <v>74</v>
      </c>
      <c r="BH55" t="s">
        <v>1</v>
      </c>
      <c r="BI55" t="s">
        <v>398</v>
      </c>
      <c r="BJ55" t="s">
        <v>1</v>
      </c>
      <c r="BK55" t="s">
        <v>90</v>
      </c>
      <c r="BL55" t="s">
        <v>5</v>
      </c>
      <c r="BM55" t="s">
        <v>6</v>
      </c>
      <c r="BN55" t="s">
        <v>7</v>
      </c>
      <c r="BO55" t="s">
        <v>1</v>
      </c>
      <c r="BP55" t="str">
        <f t="shared" si="3"/>
        <v>fmr-st6</v>
      </c>
      <c r="BQ55" t="s">
        <v>1</v>
      </c>
      <c r="BR55" t="s">
        <v>6</v>
      </c>
      <c r="BS55" t="s">
        <v>81</v>
      </c>
      <c r="BT55" t="s">
        <v>1</v>
      </c>
      <c r="BU55" t="s">
        <v>572</v>
      </c>
      <c r="BV55" t="s">
        <v>1</v>
      </c>
      <c r="BW55" t="s">
        <v>181</v>
      </c>
      <c r="BX55" t="s">
        <v>0</v>
      </c>
      <c r="BZ55" t="s">
        <v>2</v>
      </c>
    </row>
    <row r="56" spans="1:78" x14ac:dyDescent="0.4">
      <c r="A56" t="s">
        <v>2</v>
      </c>
      <c r="C56" t="s">
        <v>2</v>
      </c>
      <c r="D56" s="10">
        <v>56</v>
      </c>
      <c r="G56" t="s">
        <v>2</v>
      </c>
      <c r="AA56" s="3" t="s">
        <v>39</v>
      </c>
      <c r="AB56" t="s">
        <v>2</v>
      </c>
      <c r="AG56" t="s">
        <v>92</v>
      </c>
      <c r="AH56" t="s">
        <v>6</v>
      </c>
      <c r="AI56" t="s">
        <v>73</v>
      </c>
      <c r="AJ56" t="s">
        <v>1</v>
      </c>
      <c r="AK56" t="s">
        <v>388</v>
      </c>
      <c r="AL56">
        <f t="shared" si="2"/>
        <v>56</v>
      </c>
      <c r="AO56" t="s">
        <v>1</v>
      </c>
      <c r="BF56" t="s">
        <v>6</v>
      </c>
      <c r="BG56" t="s">
        <v>74</v>
      </c>
      <c r="BH56" t="s">
        <v>1</v>
      </c>
      <c r="BI56" t="s">
        <v>398</v>
      </c>
      <c r="BJ56" t="s">
        <v>1</v>
      </c>
      <c r="BK56" t="s">
        <v>90</v>
      </c>
      <c r="BL56" t="s">
        <v>5</v>
      </c>
      <c r="BM56" t="s">
        <v>6</v>
      </c>
      <c r="BN56" t="s">
        <v>7</v>
      </c>
      <c r="BO56" t="s">
        <v>1</v>
      </c>
      <c r="BP56" t="str">
        <f t="shared" si="3"/>
        <v>fmr-st7</v>
      </c>
      <c r="BQ56" t="s">
        <v>1</v>
      </c>
      <c r="BR56" t="s">
        <v>6</v>
      </c>
      <c r="BS56" t="s">
        <v>81</v>
      </c>
      <c r="BT56" t="s">
        <v>1</v>
      </c>
      <c r="BU56" t="s">
        <v>573</v>
      </c>
      <c r="BV56" t="s">
        <v>1</v>
      </c>
      <c r="BW56" t="s">
        <v>181</v>
      </c>
      <c r="BX56" t="s">
        <v>0</v>
      </c>
      <c r="BZ56" t="s">
        <v>2</v>
      </c>
    </row>
    <row r="57" spans="1:78" x14ac:dyDescent="0.4">
      <c r="A57" t="s">
        <v>2</v>
      </c>
      <c r="C57" t="s">
        <v>2</v>
      </c>
      <c r="D57" s="10">
        <v>57</v>
      </c>
      <c r="G57" t="s">
        <v>2</v>
      </c>
      <c r="AA57" s="3" t="s">
        <v>36</v>
      </c>
      <c r="AB57" t="s">
        <v>2</v>
      </c>
      <c r="AG57" t="s">
        <v>92</v>
      </c>
      <c r="AH57" t="s">
        <v>6</v>
      </c>
      <c r="AI57" t="s">
        <v>73</v>
      </c>
      <c r="AJ57" t="s">
        <v>1</v>
      </c>
      <c r="AK57" t="s">
        <v>388</v>
      </c>
      <c r="AL57">
        <f t="shared" si="2"/>
        <v>57</v>
      </c>
      <c r="AO57" t="s">
        <v>1</v>
      </c>
      <c r="BF57" t="s">
        <v>6</v>
      </c>
      <c r="BG57" t="s">
        <v>74</v>
      </c>
      <c r="BH57" t="s">
        <v>1</v>
      </c>
      <c r="BI57" t="s">
        <v>399</v>
      </c>
      <c r="BJ57" t="s">
        <v>1</v>
      </c>
      <c r="BK57" t="s">
        <v>90</v>
      </c>
      <c r="BL57" t="s">
        <v>5</v>
      </c>
      <c r="BM57" t="s">
        <v>6</v>
      </c>
      <c r="BN57" t="s">
        <v>7</v>
      </c>
      <c r="BO57" t="s">
        <v>1</v>
      </c>
      <c r="BP57" t="str">
        <f t="shared" si="3"/>
        <v>fmr-st4</v>
      </c>
      <c r="BQ57" t="s">
        <v>1</v>
      </c>
      <c r="BR57" t="s">
        <v>6</v>
      </c>
      <c r="BS57" t="s">
        <v>81</v>
      </c>
      <c r="BT57" t="s">
        <v>1</v>
      </c>
      <c r="BU57" t="s">
        <v>574</v>
      </c>
      <c r="BV57" t="s">
        <v>1</v>
      </c>
      <c r="BW57" t="s">
        <v>181</v>
      </c>
      <c r="BX57" t="s">
        <v>0</v>
      </c>
      <c r="BZ57" t="s">
        <v>2</v>
      </c>
    </row>
    <row r="58" spans="1:78" x14ac:dyDescent="0.4">
      <c r="A58" t="s">
        <v>2</v>
      </c>
      <c r="C58" t="s">
        <v>2</v>
      </c>
      <c r="D58" s="10">
        <v>58</v>
      </c>
      <c r="G58" t="s">
        <v>2</v>
      </c>
      <c r="AA58" s="3" t="s">
        <v>37</v>
      </c>
      <c r="AB58" t="s">
        <v>2</v>
      </c>
      <c r="AG58" t="s">
        <v>92</v>
      </c>
      <c r="AH58" t="s">
        <v>6</v>
      </c>
      <c r="AI58" t="s">
        <v>73</v>
      </c>
      <c r="AJ58" t="s">
        <v>1</v>
      </c>
      <c r="AK58" t="s">
        <v>388</v>
      </c>
      <c r="AL58">
        <f t="shared" si="2"/>
        <v>58</v>
      </c>
      <c r="AO58" t="s">
        <v>1</v>
      </c>
      <c r="BF58" t="s">
        <v>6</v>
      </c>
      <c r="BG58" t="s">
        <v>74</v>
      </c>
      <c r="BH58" t="s">
        <v>1</v>
      </c>
      <c r="BI58" t="s">
        <v>400</v>
      </c>
      <c r="BJ58" t="s">
        <v>1</v>
      </c>
      <c r="BK58" t="s">
        <v>90</v>
      </c>
      <c r="BL58" t="s">
        <v>5</v>
      </c>
      <c r="BM58" t="s">
        <v>6</v>
      </c>
      <c r="BN58" t="s">
        <v>7</v>
      </c>
      <c r="BO58" t="s">
        <v>1</v>
      </c>
      <c r="BP58" t="str">
        <f t="shared" si="3"/>
        <v>fmr-st5</v>
      </c>
      <c r="BQ58" t="s">
        <v>1</v>
      </c>
      <c r="BR58" t="s">
        <v>6</v>
      </c>
      <c r="BS58" t="s">
        <v>81</v>
      </c>
      <c r="BT58" t="s">
        <v>1</v>
      </c>
      <c r="BU58" t="s">
        <v>575</v>
      </c>
      <c r="BV58" t="s">
        <v>1</v>
      </c>
      <c r="BW58" t="s">
        <v>181</v>
      </c>
      <c r="BX58" t="s">
        <v>0</v>
      </c>
      <c r="BZ58" t="s">
        <v>2</v>
      </c>
    </row>
    <row r="59" spans="1:78" x14ac:dyDescent="0.4">
      <c r="A59" t="s">
        <v>2</v>
      </c>
      <c r="C59" t="s">
        <v>2</v>
      </c>
      <c r="D59" s="10">
        <v>59</v>
      </c>
      <c r="G59" t="s">
        <v>2</v>
      </c>
      <c r="AA59" s="3" t="s">
        <v>39</v>
      </c>
      <c r="AB59" t="s">
        <v>2</v>
      </c>
      <c r="AG59" t="s">
        <v>92</v>
      </c>
      <c r="AH59" t="s">
        <v>6</v>
      </c>
      <c r="AI59" t="s">
        <v>73</v>
      </c>
      <c r="AJ59" t="s">
        <v>1</v>
      </c>
      <c r="AK59" t="s">
        <v>388</v>
      </c>
      <c r="AL59">
        <f t="shared" si="2"/>
        <v>59</v>
      </c>
      <c r="AO59" t="s">
        <v>1</v>
      </c>
      <c r="BF59" t="s">
        <v>6</v>
      </c>
      <c r="BG59" t="s">
        <v>74</v>
      </c>
      <c r="BH59" t="s">
        <v>1</v>
      </c>
      <c r="BI59" t="s">
        <v>401</v>
      </c>
      <c r="BJ59" t="s">
        <v>1</v>
      </c>
      <c r="BK59" t="s">
        <v>90</v>
      </c>
      <c r="BL59" t="s">
        <v>5</v>
      </c>
      <c r="BM59" t="s">
        <v>6</v>
      </c>
      <c r="BN59" t="s">
        <v>7</v>
      </c>
      <c r="BO59" t="s">
        <v>1</v>
      </c>
      <c r="BP59" t="str">
        <f t="shared" si="3"/>
        <v>fmr-st7</v>
      </c>
      <c r="BQ59" t="s">
        <v>1</v>
      </c>
      <c r="BR59" t="s">
        <v>6</v>
      </c>
      <c r="BS59" t="s">
        <v>81</v>
      </c>
      <c r="BT59" t="s">
        <v>1</v>
      </c>
      <c r="BU59" t="s">
        <v>576</v>
      </c>
      <c r="BV59" t="s">
        <v>1</v>
      </c>
      <c r="BW59" t="s">
        <v>181</v>
      </c>
      <c r="BX59" t="s">
        <v>0</v>
      </c>
      <c r="BZ59" t="s">
        <v>2</v>
      </c>
    </row>
    <row r="60" spans="1:78" x14ac:dyDescent="0.4">
      <c r="A60" t="s">
        <v>2</v>
      </c>
      <c r="C60" t="s">
        <v>2</v>
      </c>
      <c r="D60" s="10">
        <v>60</v>
      </c>
      <c r="G60" t="s">
        <v>2</v>
      </c>
      <c r="AA60" s="3" t="s">
        <v>36</v>
      </c>
      <c r="AB60" t="s">
        <v>2</v>
      </c>
      <c r="AG60" t="s">
        <v>92</v>
      </c>
      <c r="AH60" t="s">
        <v>6</v>
      </c>
      <c r="AI60" t="s">
        <v>73</v>
      </c>
      <c r="AJ60" t="s">
        <v>1</v>
      </c>
      <c r="AK60" t="s">
        <v>388</v>
      </c>
      <c r="AL60">
        <f t="shared" si="2"/>
        <v>60</v>
      </c>
      <c r="AO60" t="s">
        <v>1</v>
      </c>
      <c r="BF60" t="s">
        <v>6</v>
      </c>
      <c r="BG60" t="s">
        <v>74</v>
      </c>
      <c r="BH60" t="s">
        <v>1</v>
      </c>
      <c r="BI60" t="s">
        <v>402</v>
      </c>
      <c r="BJ60" t="s">
        <v>1</v>
      </c>
      <c r="BK60" t="s">
        <v>90</v>
      </c>
      <c r="BL60" t="s">
        <v>5</v>
      </c>
      <c r="BM60" t="s">
        <v>6</v>
      </c>
      <c r="BN60" t="s">
        <v>7</v>
      </c>
      <c r="BO60" t="s">
        <v>1</v>
      </c>
      <c r="BP60" t="str">
        <f t="shared" si="3"/>
        <v>fmr-st4</v>
      </c>
      <c r="BQ60" t="s">
        <v>1</v>
      </c>
      <c r="BR60" t="s">
        <v>6</v>
      </c>
      <c r="BS60" t="s">
        <v>81</v>
      </c>
      <c r="BT60" t="s">
        <v>1</v>
      </c>
      <c r="BU60" t="s">
        <v>577</v>
      </c>
      <c r="BV60" t="s">
        <v>1</v>
      </c>
      <c r="BW60" t="s">
        <v>181</v>
      </c>
      <c r="BX60" t="s">
        <v>0</v>
      </c>
      <c r="BZ60" t="s">
        <v>2</v>
      </c>
    </row>
    <row r="61" spans="1:78" x14ac:dyDescent="0.4">
      <c r="A61" t="s">
        <v>2</v>
      </c>
      <c r="C61" t="s">
        <v>2</v>
      </c>
      <c r="D61" s="10">
        <v>61</v>
      </c>
      <c r="G61" t="s">
        <v>2</v>
      </c>
      <c r="AA61" s="3" t="s">
        <v>37</v>
      </c>
      <c r="AB61" t="s">
        <v>2</v>
      </c>
      <c r="AG61" t="s">
        <v>92</v>
      </c>
      <c r="AH61" t="s">
        <v>6</v>
      </c>
      <c r="AI61" t="s">
        <v>73</v>
      </c>
      <c r="AJ61" t="s">
        <v>1</v>
      </c>
      <c r="AK61" t="s">
        <v>388</v>
      </c>
      <c r="AL61">
        <f t="shared" si="2"/>
        <v>61</v>
      </c>
      <c r="AO61" t="s">
        <v>1</v>
      </c>
      <c r="BF61" t="s">
        <v>6</v>
      </c>
      <c r="BG61" t="s">
        <v>74</v>
      </c>
      <c r="BH61" t="s">
        <v>1</v>
      </c>
      <c r="BI61" t="s">
        <v>403</v>
      </c>
      <c r="BJ61" t="s">
        <v>1</v>
      </c>
      <c r="BK61" t="s">
        <v>90</v>
      </c>
      <c r="BL61" t="s">
        <v>5</v>
      </c>
      <c r="BM61" t="s">
        <v>6</v>
      </c>
      <c r="BN61" t="s">
        <v>7</v>
      </c>
      <c r="BO61" t="s">
        <v>1</v>
      </c>
      <c r="BP61" t="str">
        <f t="shared" si="3"/>
        <v>fmr-st5</v>
      </c>
      <c r="BQ61" t="s">
        <v>1</v>
      </c>
      <c r="BR61" t="s">
        <v>6</v>
      </c>
      <c r="BS61" t="s">
        <v>81</v>
      </c>
      <c r="BT61" t="s">
        <v>1</v>
      </c>
      <c r="BU61" t="s">
        <v>578</v>
      </c>
      <c r="BV61" t="s">
        <v>1</v>
      </c>
      <c r="BW61" t="s">
        <v>181</v>
      </c>
      <c r="BX61" t="s">
        <v>0</v>
      </c>
      <c r="BZ61" t="s">
        <v>2</v>
      </c>
    </row>
    <row r="62" spans="1:78" x14ac:dyDescent="0.4">
      <c r="A62" t="s">
        <v>2</v>
      </c>
      <c r="C62" t="s">
        <v>2</v>
      </c>
      <c r="D62" s="10">
        <v>62</v>
      </c>
      <c r="G62" t="s">
        <v>2</v>
      </c>
      <c r="AA62" s="3" t="s">
        <v>40</v>
      </c>
      <c r="AB62" t="s">
        <v>2</v>
      </c>
      <c r="AG62" t="s">
        <v>92</v>
      </c>
      <c r="AH62" t="s">
        <v>6</v>
      </c>
      <c r="AI62" t="s">
        <v>73</v>
      </c>
      <c r="AJ62" t="s">
        <v>1</v>
      </c>
      <c r="AK62" t="s">
        <v>388</v>
      </c>
      <c r="AL62">
        <f t="shared" si="2"/>
        <v>62</v>
      </c>
      <c r="AO62" t="s">
        <v>1</v>
      </c>
      <c r="BF62" t="s">
        <v>6</v>
      </c>
      <c r="BG62" t="s">
        <v>74</v>
      </c>
      <c r="BH62" t="s">
        <v>1</v>
      </c>
      <c r="BI62" t="s">
        <v>404</v>
      </c>
      <c r="BJ62" t="s">
        <v>1</v>
      </c>
      <c r="BK62" t="s">
        <v>90</v>
      </c>
      <c r="BL62" t="s">
        <v>5</v>
      </c>
      <c r="BM62" t="s">
        <v>6</v>
      </c>
      <c r="BN62" t="s">
        <v>7</v>
      </c>
      <c r="BO62" t="s">
        <v>1</v>
      </c>
      <c r="BP62" t="str">
        <f t="shared" si="3"/>
        <v>fmr-st8</v>
      </c>
      <c r="BQ62" t="s">
        <v>1</v>
      </c>
      <c r="BR62" t="s">
        <v>6</v>
      </c>
      <c r="BS62" t="s">
        <v>81</v>
      </c>
      <c r="BT62" t="s">
        <v>1</v>
      </c>
      <c r="BU62" t="s">
        <v>579</v>
      </c>
      <c r="BV62" t="s">
        <v>1</v>
      </c>
      <c r="BW62" t="s">
        <v>181</v>
      </c>
      <c r="BX62" t="s">
        <v>0</v>
      </c>
      <c r="BZ62" t="s">
        <v>2</v>
      </c>
    </row>
    <row r="63" spans="1:78" x14ac:dyDescent="0.4">
      <c r="A63" t="s">
        <v>2</v>
      </c>
      <c r="C63" t="s">
        <v>2</v>
      </c>
      <c r="D63" s="10">
        <v>63</v>
      </c>
      <c r="G63" t="s">
        <v>2</v>
      </c>
      <c r="AA63" s="3" t="s">
        <v>39</v>
      </c>
      <c r="AB63" t="s">
        <v>2</v>
      </c>
      <c r="AG63" t="s">
        <v>92</v>
      </c>
      <c r="AH63" t="s">
        <v>6</v>
      </c>
      <c r="AI63" t="s">
        <v>73</v>
      </c>
      <c r="AJ63" t="s">
        <v>1</v>
      </c>
      <c r="AK63" t="s">
        <v>388</v>
      </c>
      <c r="AL63">
        <f t="shared" si="2"/>
        <v>63</v>
      </c>
      <c r="AO63" t="s">
        <v>1</v>
      </c>
      <c r="BF63" t="s">
        <v>6</v>
      </c>
      <c r="BG63" t="s">
        <v>74</v>
      </c>
      <c r="BH63" t="s">
        <v>1</v>
      </c>
      <c r="BI63" t="s">
        <v>404</v>
      </c>
      <c r="BJ63" t="s">
        <v>1</v>
      </c>
      <c r="BK63" t="s">
        <v>90</v>
      </c>
      <c r="BL63" t="s">
        <v>5</v>
      </c>
      <c r="BM63" t="s">
        <v>6</v>
      </c>
      <c r="BN63" t="s">
        <v>7</v>
      </c>
      <c r="BO63" t="s">
        <v>1</v>
      </c>
      <c r="BP63" t="str">
        <f t="shared" si="3"/>
        <v>fmr-st7</v>
      </c>
      <c r="BQ63" t="s">
        <v>1</v>
      </c>
      <c r="BR63" t="s">
        <v>6</v>
      </c>
      <c r="BS63" t="s">
        <v>81</v>
      </c>
      <c r="BT63" t="s">
        <v>1</v>
      </c>
      <c r="BU63" t="s">
        <v>580</v>
      </c>
      <c r="BV63" t="s">
        <v>1</v>
      </c>
      <c r="BW63" t="s">
        <v>181</v>
      </c>
      <c r="BX63" t="s">
        <v>0</v>
      </c>
      <c r="BZ63" t="s">
        <v>2</v>
      </c>
    </row>
    <row r="64" spans="1:78" x14ac:dyDescent="0.4">
      <c r="A64" t="s">
        <v>2</v>
      </c>
      <c r="C64" t="s">
        <v>2</v>
      </c>
      <c r="D64" s="10">
        <v>64</v>
      </c>
      <c r="G64" t="s">
        <v>2</v>
      </c>
      <c r="AA64" s="3" t="s">
        <v>41</v>
      </c>
      <c r="AB64" t="s">
        <v>2</v>
      </c>
      <c r="AG64" t="s">
        <v>92</v>
      </c>
      <c r="AH64" t="s">
        <v>6</v>
      </c>
      <c r="AI64" t="s">
        <v>73</v>
      </c>
      <c r="AJ64" t="s">
        <v>1</v>
      </c>
      <c r="AK64" t="s">
        <v>388</v>
      </c>
      <c r="AL64">
        <f t="shared" si="2"/>
        <v>64</v>
      </c>
      <c r="AO64" t="s">
        <v>1</v>
      </c>
      <c r="BF64" t="s">
        <v>6</v>
      </c>
      <c r="BG64" t="s">
        <v>74</v>
      </c>
      <c r="BH64" t="s">
        <v>1</v>
      </c>
      <c r="BI64" t="s">
        <v>405</v>
      </c>
      <c r="BJ64" t="s">
        <v>1</v>
      </c>
      <c r="BK64" t="s">
        <v>90</v>
      </c>
      <c r="BL64" t="s">
        <v>5</v>
      </c>
      <c r="BM64" t="s">
        <v>6</v>
      </c>
      <c r="BN64" t="s">
        <v>7</v>
      </c>
      <c r="BO64" t="s">
        <v>1</v>
      </c>
      <c r="BP64" t="str">
        <f t="shared" si="3"/>
        <v>fmr-st9</v>
      </c>
      <c r="BQ64" t="s">
        <v>1</v>
      </c>
      <c r="BR64" t="s">
        <v>6</v>
      </c>
      <c r="BS64" t="s">
        <v>81</v>
      </c>
      <c r="BT64" t="s">
        <v>1</v>
      </c>
      <c r="BU64" t="s">
        <v>581</v>
      </c>
      <c r="BV64" t="s">
        <v>1</v>
      </c>
      <c r="BW64" t="s">
        <v>181</v>
      </c>
      <c r="BX64" t="s">
        <v>0</v>
      </c>
      <c r="BZ64" t="s">
        <v>2</v>
      </c>
    </row>
    <row r="65" spans="1:78" x14ac:dyDescent="0.4">
      <c r="A65" t="s">
        <v>2</v>
      </c>
      <c r="C65" t="s">
        <v>2</v>
      </c>
      <c r="D65" s="10">
        <v>65</v>
      </c>
      <c r="G65" t="s">
        <v>2</v>
      </c>
      <c r="AA65" s="3" t="s">
        <v>39</v>
      </c>
      <c r="AB65" t="s">
        <v>2</v>
      </c>
      <c r="AG65" t="s">
        <v>92</v>
      </c>
      <c r="AH65" t="s">
        <v>6</v>
      </c>
      <c r="AI65" t="s">
        <v>73</v>
      </c>
      <c r="AJ65" t="s">
        <v>1</v>
      </c>
      <c r="AK65" t="s">
        <v>388</v>
      </c>
      <c r="AL65">
        <f t="shared" si="2"/>
        <v>65</v>
      </c>
      <c r="AO65" t="s">
        <v>1</v>
      </c>
      <c r="BF65" t="s">
        <v>6</v>
      </c>
      <c r="BG65" t="s">
        <v>74</v>
      </c>
      <c r="BH65" t="s">
        <v>1</v>
      </c>
      <c r="BI65" t="s">
        <v>405</v>
      </c>
      <c r="BJ65" t="s">
        <v>1</v>
      </c>
      <c r="BK65" t="s">
        <v>90</v>
      </c>
      <c r="BL65" t="s">
        <v>5</v>
      </c>
      <c r="BM65" t="s">
        <v>6</v>
      </c>
      <c r="BN65" t="s">
        <v>7</v>
      </c>
      <c r="BO65" t="s">
        <v>1</v>
      </c>
      <c r="BP65" t="str">
        <f t="shared" si="3"/>
        <v>fmr-st7</v>
      </c>
      <c r="BQ65" t="s">
        <v>1</v>
      </c>
      <c r="BR65" t="s">
        <v>6</v>
      </c>
      <c r="BS65" t="s">
        <v>81</v>
      </c>
      <c r="BT65" t="s">
        <v>1</v>
      </c>
      <c r="BU65" t="s">
        <v>582</v>
      </c>
      <c r="BV65" t="s">
        <v>1</v>
      </c>
      <c r="BW65" t="s">
        <v>181</v>
      </c>
      <c r="BX65" t="s">
        <v>0</v>
      </c>
      <c r="BZ65" t="s">
        <v>2</v>
      </c>
    </row>
    <row r="66" spans="1:78" x14ac:dyDescent="0.4">
      <c r="A66" t="s">
        <v>2</v>
      </c>
      <c r="C66" t="s">
        <v>2</v>
      </c>
      <c r="D66" s="10">
        <v>66</v>
      </c>
      <c r="G66" t="s">
        <v>2</v>
      </c>
      <c r="AA66" s="3" t="s">
        <v>39</v>
      </c>
      <c r="AB66" t="s">
        <v>2</v>
      </c>
      <c r="AG66" t="s">
        <v>92</v>
      </c>
      <c r="AH66" t="s">
        <v>6</v>
      </c>
      <c r="AI66" t="s">
        <v>73</v>
      </c>
      <c r="AJ66" t="s">
        <v>1</v>
      </c>
      <c r="AK66" t="s">
        <v>388</v>
      </c>
      <c r="AL66">
        <f t="shared" si="2"/>
        <v>66</v>
      </c>
      <c r="AO66" t="s">
        <v>1</v>
      </c>
      <c r="BF66" t="s">
        <v>6</v>
      </c>
      <c r="BG66" t="s">
        <v>74</v>
      </c>
      <c r="BH66" t="s">
        <v>1</v>
      </c>
      <c r="BI66" t="s">
        <v>406</v>
      </c>
      <c r="BJ66" t="s">
        <v>1</v>
      </c>
      <c r="BK66" t="s">
        <v>90</v>
      </c>
      <c r="BL66" t="s">
        <v>5</v>
      </c>
      <c r="BM66" t="s">
        <v>6</v>
      </c>
      <c r="BN66" t="s">
        <v>7</v>
      </c>
      <c r="BO66" t="s">
        <v>1</v>
      </c>
      <c r="BP66" t="str">
        <f t="shared" si="3"/>
        <v>fmr-st7</v>
      </c>
      <c r="BQ66" t="s">
        <v>1</v>
      </c>
      <c r="BR66" t="s">
        <v>6</v>
      </c>
      <c r="BS66" t="s">
        <v>81</v>
      </c>
      <c r="BT66" t="s">
        <v>1</v>
      </c>
      <c r="BU66" t="s">
        <v>583</v>
      </c>
      <c r="BV66" t="s">
        <v>1</v>
      </c>
      <c r="BW66" t="s">
        <v>181</v>
      </c>
      <c r="BX66" t="s">
        <v>0</v>
      </c>
      <c r="BZ66" t="s">
        <v>2</v>
      </c>
    </row>
    <row r="67" spans="1:78" x14ac:dyDescent="0.4">
      <c r="A67" t="s">
        <v>2</v>
      </c>
      <c r="C67" t="s">
        <v>2</v>
      </c>
      <c r="D67" s="10">
        <v>67</v>
      </c>
      <c r="G67" t="s">
        <v>2</v>
      </c>
      <c r="AA67" s="3" t="s">
        <v>39</v>
      </c>
      <c r="AB67" t="s">
        <v>2</v>
      </c>
      <c r="AG67" t="s">
        <v>92</v>
      </c>
      <c r="AH67" t="s">
        <v>6</v>
      </c>
      <c r="AI67" t="s">
        <v>73</v>
      </c>
      <c r="AJ67" t="s">
        <v>1</v>
      </c>
      <c r="AK67" t="s">
        <v>388</v>
      </c>
      <c r="AL67">
        <f t="shared" si="2"/>
        <v>67</v>
      </c>
      <c r="AO67" t="s">
        <v>1</v>
      </c>
      <c r="BF67" t="s">
        <v>6</v>
      </c>
      <c r="BG67" t="s">
        <v>74</v>
      </c>
      <c r="BH67" t="s">
        <v>1</v>
      </c>
      <c r="BI67" t="s">
        <v>407</v>
      </c>
      <c r="BJ67" t="s">
        <v>1</v>
      </c>
      <c r="BK67" t="s">
        <v>90</v>
      </c>
      <c r="BL67" t="s">
        <v>5</v>
      </c>
      <c r="BM67" t="s">
        <v>6</v>
      </c>
      <c r="BN67" t="s">
        <v>7</v>
      </c>
      <c r="BO67" t="s">
        <v>1</v>
      </c>
      <c r="BP67" t="str">
        <f t="shared" si="3"/>
        <v>fmr-st7</v>
      </c>
      <c r="BQ67" t="s">
        <v>1</v>
      </c>
      <c r="BR67" t="s">
        <v>6</v>
      </c>
      <c r="BS67" t="s">
        <v>81</v>
      </c>
      <c r="BT67" t="s">
        <v>1</v>
      </c>
      <c r="BU67" t="s">
        <v>584</v>
      </c>
      <c r="BV67" t="s">
        <v>1</v>
      </c>
      <c r="BW67" t="s">
        <v>181</v>
      </c>
      <c r="BX67" t="s">
        <v>0</v>
      </c>
      <c r="BZ67" t="s">
        <v>2</v>
      </c>
    </row>
    <row r="68" spans="1:78" x14ac:dyDescent="0.4">
      <c r="A68" t="s">
        <v>2</v>
      </c>
      <c r="C68" t="s">
        <v>2</v>
      </c>
      <c r="D68" s="10">
        <v>68</v>
      </c>
      <c r="G68" t="s">
        <v>2</v>
      </c>
      <c r="AA68" s="3" t="s">
        <v>40</v>
      </c>
      <c r="AB68" t="s">
        <v>2</v>
      </c>
      <c r="AG68" t="s">
        <v>92</v>
      </c>
      <c r="AH68" t="s">
        <v>6</v>
      </c>
      <c r="AI68" t="s">
        <v>73</v>
      </c>
      <c r="AJ68" t="s">
        <v>1</v>
      </c>
      <c r="AK68" t="s">
        <v>388</v>
      </c>
      <c r="AL68">
        <f t="shared" si="2"/>
        <v>68</v>
      </c>
      <c r="AO68" t="s">
        <v>1</v>
      </c>
      <c r="BF68" t="s">
        <v>6</v>
      </c>
      <c r="BG68" t="s">
        <v>74</v>
      </c>
      <c r="BH68" t="s">
        <v>1</v>
      </c>
      <c r="BI68" t="s">
        <v>408</v>
      </c>
      <c r="BJ68" t="s">
        <v>1</v>
      </c>
      <c r="BK68" t="s">
        <v>90</v>
      </c>
      <c r="BL68" t="s">
        <v>5</v>
      </c>
      <c r="BM68" t="s">
        <v>6</v>
      </c>
      <c r="BN68" t="s">
        <v>7</v>
      </c>
      <c r="BO68" t="s">
        <v>1</v>
      </c>
      <c r="BP68" t="str">
        <f t="shared" si="3"/>
        <v>fmr-st8</v>
      </c>
      <c r="BQ68" t="s">
        <v>1</v>
      </c>
      <c r="BR68" t="s">
        <v>6</v>
      </c>
      <c r="BS68" t="s">
        <v>81</v>
      </c>
      <c r="BT68" t="s">
        <v>1</v>
      </c>
      <c r="BU68" t="s">
        <v>585</v>
      </c>
      <c r="BV68" t="s">
        <v>1</v>
      </c>
      <c r="BW68" t="s">
        <v>181</v>
      </c>
      <c r="BX68" t="s">
        <v>0</v>
      </c>
      <c r="BZ68" t="s">
        <v>2</v>
      </c>
    </row>
    <row r="69" spans="1:78" x14ac:dyDescent="0.4">
      <c r="A69" t="s">
        <v>2</v>
      </c>
      <c r="C69" t="s">
        <v>2</v>
      </c>
      <c r="D69" s="10">
        <v>69</v>
      </c>
      <c r="G69" t="s">
        <v>2</v>
      </c>
      <c r="AA69" s="3" t="s">
        <v>39</v>
      </c>
      <c r="AB69" t="s">
        <v>2</v>
      </c>
      <c r="AG69" t="s">
        <v>92</v>
      </c>
      <c r="AH69" t="s">
        <v>6</v>
      </c>
      <c r="AI69" t="s">
        <v>73</v>
      </c>
      <c r="AJ69" t="s">
        <v>1</v>
      </c>
      <c r="AK69" t="s">
        <v>388</v>
      </c>
      <c r="AL69">
        <f t="shared" si="2"/>
        <v>69</v>
      </c>
      <c r="AO69" t="s">
        <v>1</v>
      </c>
      <c r="BF69" t="s">
        <v>6</v>
      </c>
      <c r="BG69" t="s">
        <v>74</v>
      </c>
      <c r="BH69" t="s">
        <v>1</v>
      </c>
      <c r="BI69" t="s">
        <v>408</v>
      </c>
      <c r="BJ69" t="s">
        <v>1</v>
      </c>
      <c r="BK69" t="s">
        <v>90</v>
      </c>
      <c r="BL69" t="s">
        <v>5</v>
      </c>
      <c r="BM69" t="s">
        <v>6</v>
      </c>
      <c r="BN69" t="s">
        <v>7</v>
      </c>
      <c r="BO69" t="s">
        <v>1</v>
      </c>
      <c r="BP69" t="str">
        <f t="shared" si="3"/>
        <v>fmr-st7</v>
      </c>
      <c r="BQ69" t="s">
        <v>1</v>
      </c>
      <c r="BR69" t="s">
        <v>6</v>
      </c>
      <c r="BS69" t="s">
        <v>81</v>
      </c>
      <c r="BT69" t="s">
        <v>1</v>
      </c>
      <c r="BU69" t="s">
        <v>586</v>
      </c>
      <c r="BV69" t="s">
        <v>1</v>
      </c>
      <c r="BW69" t="s">
        <v>181</v>
      </c>
      <c r="BX69" t="s">
        <v>0</v>
      </c>
      <c r="BZ69" t="s">
        <v>2</v>
      </c>
    </row>
    <row r="70" spans="1:78" x14ac:dyDescent="0.4">
      <c r="A70" t="s">
        <v>2</v>
      </c>
      <c r="C70" t="s">
        <v>2</v>
      </c>
      <c r="D70" s="10">
        <v>70</v>
      </c>
      <c r="G70" t="s">
        <v>2</v>
      </c>
      <c r="AA70" s="3" t="s">
        <v>42</v>
      </c>
      <c r="AB70" t="s">
        <v>2</v>
      </c>
      <c r="AG70" t="s">
        <v>92</v>
      </c>
      <c r="AH70" t="s">
        <v>6</v>
      </c>
      <c r="AI70" t="s">
        <v>73</v>
      </c>
      <c r="AJ70" t="s">
        <v>1</v>
      </c>
      <c r="AK70" t="s">
        <v>388</v>
      </c>
      <c r="AL70">
        <f t="shared" si="2"/>
        <v>70</v>
      </c>
      <c r="AO70" t="s">
        <v>1</v>
      </c>
      <c r="BF70" t="s">
        <v>6</v>
      </c>
      <c r="BG70" t="s">
        <v>74</v>
      </c>
      <c r="BH70" t="s">
        <v>1</v>
      </c>
      <c r="BI70" t="s">
        <v>409</v>
      </c>
      <c r="BJ70" t="s">
        <v>1</v>
      </c>
      <c r="BK70" t="s">
        <v>90</v>
      </c>
      <c r="BL70" t="s">
        <v>5</v>
      </c>
      <c r="BM70" t="s">
        <v>6</v>
      </c>
      <c r="BN70" t="s">
        <v>7</v>
      </c>
      <c r="BO70" t="s">
        <v>1</v>
      </c>
      <c r="BP70" t="str">
        <f t="shared" si="3"/>
        <v>fmr-st10</v>
      </c>
      <c r="BQ70" t="s">
        <v>1</v>
      </c>
      <c r="BR70" t="s">
        <v>6</v>
      </c>
      <c r="BS70" t="s">
        <v>81</v>
      </c>
      <c r="BT70" t="s">
        <v>1</v>
      </c>
      <c r="BU70" t="s">
        <v>587</v>
      </c>
      <c r="BV70" t="s">
        <v>1</v>
      </c>
      <c r="BW70" t="s">
        <v>181</v>
      </c>
      <c r="BX70" t="s">
        <v>0</v>
      </c>
      <c r="BZ70" t="s">
        <v>2</v>
      </c>
    </row>
    <row r="71" spans="1:78" x14ac:dyDescent="0.4">
      <c r="A71" t="s">
        <v>2</v>
      </c>
      <c r="C71" t="s">
        <v>2</v>
      </c>
      <c r="D71" s="10">
        <v>71</v>
      </c>
      <c r="G71" t="s">
        <v>2</v>
      </c>
      <c r="AA71" s="3" t="s">
        <v>39</v>
      </c>
      <c r="AB71" t="s">
        <v>2</v>
      </c>
      <c r="AG71" t="s">
        <v>92</v>
      </c>
      <c r="AH71" t="s">
        <v>6</v>
      </c>
      <c r="AI71" t="s">
        <v>73</v>
      </c>
      <c r="AJ71" t="s">
        <v>1</v>
      </c>
      <c r="AK71" t="s">
        <v>388</v>
      </c>
      <c r="AL71">
        <f t="shared" si="2"/>
        <v>71</v>
      </c>
      <c r="AO71" t="s">
        <v>1</v>
      </c>
      <c r="BF71" t="s">
        <v>6</v>
      </c>
      <c r="BG71" t="s">
        <v>74</v>
      </c>
      <c r="BH71" t="s">
        <v>1</v>
      </c>
      <c r="BI71" t="s">
        <v>409</v>
      </c>
      <c r="BJ71" t="s">
        <v>1</v>
      </c>
      <c r="BK71" t="s">
        <v>90</v>
      </c>
      <c r="BL71" t="s">
        <v>5</v>
      </c>
      <c r="BM71" t="s">
        <v>6</v>
      </c>
      <c r="BN71" t="s">
        <v>7</v>
      </c>
      <c r="BO71" t="s">
        <v>1</v>
      </c>
      <c r="BP71" t="str">
        <f t="shared" si="3"/>
        <v>fmr-st7</v>
      </c>
      <c r="BQ71" t="s">
        <v>1</v>
      </c>
      <c r="BR71" t="s">
        <v>6</v>
      </c>
      <c r="BS71" t="s">
        <v>81</v>
      </c>
      <c r="BT71" t="s">
        <v>1</v>
      </c>
      <c r="BU71" t="s">
        <v>588</v>
      </c>
      <c r="BV71" t="s">
        <v>1</v>
      </c>
      <c r="BW71" t="s">
        <v>181</v>
      </c>
      <c r="BX71" t="s">
        <v>0</v>
      </c>
      <c r="BZ71" t="s">
        <v>2</v>
      </c>
    </row>
    <row r="72" spans="1:78" x14ac:dyDescent="0.4">
      <c r="A72" t="s">
        <v>2</v>
      </c>
      <c r="C72" t="s">
        <v>2</v>
      </c>
      <c r="D72" s="10">
        <v>72</v>
      </c>
      <c r="G72" t="s">
        <v>2</v>
      </c>
      <c r="AA72" s="3" t="s">
        <v>43</v>
      </c>
      <c r="AB72" t="s">
        <v>2</v>
      </c>
      <c r="AG72" t="s">
        <v>92</v>
      </c>
      <c r="AH72" t="s">
        <v>6</v>
      </c>
      <c r="AI72" t="s">
        <v>73</v>
      </c>
      <c r="AJ72" t="s">
        <v>1</v>
      </c>
      <c r="AK72" t="s">
        <v>388</v>
      </c>
      <c r="AL72">
        <f t="shared" si="2"/>
        <v>72</v>
      </c>
      <c r="AO72" t="s">
        <v>1</v>
      </c>
      <c r="BF72" t="s">
        <v>6</v>
      </c>
      <c r="BG72" t="s">
        <v>74</v>
      </c>
      <c r="BH72" t="s">
        <v>1</v>
      </c>
      <c r="BI72" t="s">
        <v>410</v>
      </c>
      <c r="BJ72" t="s">
        <v>1</v>
      </c>
      <c r="BK72" t="s">
        <v>90</v>
      </c>
      <c r="BL72" t="s">
        <v>5</v>
      </c>
      <c r="BM72" t="s">
        <v>6</v>
      </c>
      <c r="BN72" t="s">
        <v>7</v>
      </c>
      <c r="BO72" t="s">
        <v>1</v>
      </c>
      <c r="BP72" t="str">
        <f t="shared" si="3"/>
        <v>fmr-st11</v>
      </c>
      <c r="BQ72" t="s">
        <v>1</v>
      </c>
      <c r="BR72" t="s">
        <v>6</v>
      </c>
      <c r="BS72" t="s">
        <v>81</v>
      </c>
      <c r="BT72" t="s">
        <v>1</v>
      </c>
      <c r="BU72" t="s">
        <v>589</v>
      </c>
      <c r="BV72" t="s">
        <v>1</v>
      </c>
      <c r="BW72" t="s">
        <v>181</v>
      </c>
      <c r="BX72" t="s">
        <v>0</v>
      </c>
      <c r="BZ72" t="s">
        <v>2</v>
      </c>
    </row>
    <row r="73" spans="1:78" x14ac:dyDescent="0.4">
      <c r="A73" t="s">
        <v>2</v>
      </c>
      <c r="C73" t="s">
        <v>2</v>
      </c>
      <c r="D73" s="10">
        <v>73</v>
      </c>
      <c r="G73" t="s">
        <v>2</v>
      </c>
      <c r="AA73" s="3" t="s">
        <v>39</v>
      </c>
      <c r="AB73" t="s">
        <v>2</v>
      </c>
      <c r="AG73" t="s">
        <v>92</v>
      </c>
      <c r="AH73" t="s">
        <v>6</v>
      </c>
      <c r="AI73" t="s">
        <v>73</v>
      </c>
      <c r="AJ73" t="s">
        <v>1</v>
      </c>
      <c r="AK73" t="s">
        <v>388</v>
      </c>
      <c r="AL73">
        <f t="shared" si="2"/>
        <v>73</v>
      </c>
      <c r="AO73" t="s">
        <v>1</v>
      </c>
      <c r="BF73" t="s">
        <v>6</v>
      </c>
      <c r="BG73" t="s">
        <v>74</v>
      </c>
      <c r="BH73" t="s">
        <v>1</v>
      </c>
      <c r="BI73" t="s">
        <v>410</v>
      </c>
      <c r="BJ73" t="s">
        <v>1</v>
      </c>
      <c r="BK73" t="s">
        <v>90</v>
      </c>
      <c r="BL73" t="s">
        <v>5</v>
      </c>
      <c r="BM73" t="s">
        <v>6</v>
      </c>
      <c r="BN73" t="s">
        <v>7</v>
      </c>
      <c r="BO73" t="s">
        <v>1</v>
      </c>
      <c r="BP73" t="str">
        <f t="shared" si="3"/>
        <v>fmr-st7</v>
      </c>
      <c r="BQ73" t="s">
        <v>1</v>
      </c>
      <c r="BR73" t="s">
        <v>6</v>
      </c>
      <c r="BS73" t="s">
        <v>81</v>
      </c>
      <c r="BT73" t="s">
        <v>1</v>
      </c>
      <c r="BU73" t="s">
        <v>590</v>
      </c>
      <c r="BV73" t="s">
        <v>1</v>
      </c>
      <c r="BW73" t="s">
        <v>181</v>
      </c>
      <c r="BX73" t="s">
        <v>0</v>
      </c>
      <c r="BZ73" t="s">
        <v>2</v>
      </c>
    </row>
    <row r="74" spans="1:78" x14ac:dyDescent="0.4">
      <c r="A74" t="s">
        <v>2</v>
      </c>
      <c r="C74" t="s">
        <v>2</v>
      </c>
      <c r="D74" s="10">
        <v>74</v>
      </c>
      <c r="G74" t="s">
        <v>2</v>
      </c>
      <c r="AA74" s="3" t="s">
        <v>44</v>
      </c>
      <c r="AB74" t="s">
        <v>2</v>
      </c>
      <c r="AG74" t="s">
        <v>92</v>
      </c>
      <c r="AH74" t="s">
        <v>6</v>
      </c>
      <c r="AI74" t="s">
        <v>73</v>
      </c>
      <c r="AJ74" t="s">
        <v>1</v>
      </c>
      <c r="AK74" t="s">
        <v>388</v>
      </c>
      <c r="AL74">
        <f t="shared" si="2"/>
        <v>74</v>
      </c>
      <c r="AO74" t="s">
        <v>1</v>
      </c>
      <c r="BF74" t="s">
        <v>6</v>
      </c>
      <c r="BG74" t="s">
        <v>74</v>
      </c>
      <c r="BH74" t="s">
        <v>1</v>
      </c>
      <c r="BI74" t="s">
        <v>411</v>
      </c>
      <c r="BJ74" t="s">
        <v>1</v>
      </c>
      <c r="BK74" t="s">
        <v>90</v>
      </c>
      <c r="BL74" t="s">
        <v>5</v>
      </c>
      <c r="BM74" t="s">
        <v>6</v>
      </c>
      <c r="BN74" t="s">
        <v>7</v>
      </c>
      <c r="BO74" t="s">
        <v>1</v>
      </c>
      <c r="BP74" t="str">
        <f t="shared" si="3"/>
        <v>fmr-st12</v>
      </c>
      <c r="BQ74" t="s">
        <v>1</v>
      </c>
      <c r="BR74" t="s">
        <v>6</v>
      </c>
      <c r="BS74" t="s">
        <v>81</v>
      </c>
      <c r="BT74" t="s">
        <v>1</v>
      </c>
      <c r="BU74" t="s">
        <v>591</v>
      </c>
      <c r="BV74" t="s">
        <v>1</v>
      </c>
      <c r="BW74" t="s">
        <v>181</v>
      </c>
      <c r="BX74" t="s">
        <v>0</v>
      </c>
      <c r="BZ74" t="s">
        <v>2</v>
      </c>
    </row>
    <row r="75" spans="1:78" x14ac:dyDescent="0.4">
      <c r="A75" t="s">
        <v>2</v>
      </c>
      <c r="C75" t="s">
        <v>2</v>
      </c>
      <c r="D75" s="10">
        <v>75</v>
      </c>
      <c r="G75" t="s">
        <v>2</v>
      </c>
      <c r="AA75" s="3" t="s">
        <v>39</v>
      </c>
      <c r="AB75" t="s">
        <v>2</v>
      </c>
      <c r="AG75" t="s">
        <v>92</v>
      </c>
      <c r="AH75" t="s">
        <v>6</v>
      </c>
      <c r="AI75" t="s">
        <v>73</v>
      </c>
      <c r="AJ75" t="s">
        <v>1</v>
      </c>
      <c r="AK75" t="s">
        <v>388</v>
      </c>
      <c r="AL75">
        <f t="shared" si="2"/>
        <v>75</v>
      </c>
      <c r="AO75" t="s">
        <v>1</v>
      </c>
      <c r="BF75" t="s">
        <v>6</v>
      </c>
      <c r="BG75" t="s">
        <v>74</v>
      </c>
      <c r="BH75" t="s">
        <v>1</v>
      </c>
      <c r="BI75" t="s">
        <v>411</v>
      </c>
      <c r="BJ75" t="s">
        <v>1</v>
      </c>
      <c r="BK75" t="s">
        <v>90</v>
      </c>
      <c r="BL75" t="s">
        <v>5</v>
      </c>
      <c r="BM75" t="s">
        <v>6</v>
      </c>
      <c r="BN75" t="s">
        <v>7</v>
      </c>
      <c r="BO75" t="s">
        <v>1</v>
      </c>
      <c r="BP75" t="str">
        <f t="shared" si="3"/>
        <v>fmr-st7</v>
      </c>
      <c r="BQ75" t="s">
        <v>1</v>
      </c>
      <c r="BR75" t="s">
        <v>6</v>
      </c>
      <c r="BS75" t="s">
        <v>81</v>
      </c>
      <c r="BT75" t="s">
        <v>1</v>
      </c>
      <c r="BU75" t="s">
        <v>592</v>
      </c>
      <c r="BV75" t="s">
        <v>1</v>
      </c>
      <c r="BW75" t="s">
        <v>181</v>
      </c>
      <c r="BX75" t="s">
        <v>0</v>
      </c>
      <c r="BZ75" t="s">
        <v>2</v>
      </c>
    </row>
    <row r="76" spans="1:78" x14ac:dyDescent="0.4">
      <c r="A76" t="s">
        <v>2</v>
      </c>
      <c r="C76" t="s">
        <v>2</v>
      </c>
      <c r="D76" s="10">
        <v>76</v>
      </c>
      <c r="G76" t="s">
        <v>2</v>
      </c>
      <c r="AA76" s="3" t="s">
        <v>36</v>
      </c>
      <c r="AB76" t="s">
        <v>2</v>
      </c>
      <c r="AG76" t="s">
        <v>92</v>
      </c>
      <c r="AH76" t="s">
        <v>6</v>
      </c>
      <c r="AI76" t="s">
        <v>73</v>
      </c>
      <c r="AJ76" t="s">
        <v>1</v>
      </c>
      <c r="AK76" t="s">
        <v>388</v>
      </c>
      <c r="AL76">
        <f t="shared" si="2"/>
        <v>76</v>
      </c>
      <c r="AO76" t="s">
        <v>1</v>
      </c>
      <c r="BF76" t="s">
        <v>6</v>
      </c>
      <c r="BG76" t="s">
        <v>74</v>
      </c>
      <c r="BH76" t="s">
        <v>1</v>
      </c>
      <c r="BI76" t="s">
        <v>412</v>
      </c>
      <c r="BJ76" t="s">
        <v>1</v>
      </c>
      <c r="BK76" t="s">
        <v>90</v>
      </c>
      <c r="BL76" t="s">
        <v>5</v>
      </c>
      <c r="BM76" t="s">
        <v>6</v>
      </c>
      <c r="BN76" t="s">
        <v>7</v>
      </c>
      <c r="BO76" t="s">
        <v>1</v>
      </c>
      <c r="BP76" t="str">
        <f t="shared" si="3"/>
        <v>fmr-st4</v>
      </c>
      <c r="BQ76" t="s">
        <v>1</v>
      </c>
      <c r="BR76" t="s">
        <v>6</v>
      </c>
      <c r="BS76" t="s">
        <v>81</v>
      </c>
      <c r="BT76" t="s">
        <v>1</v>
      </c>
      <c r="BU76" t="s">
        <v>593</v>
      </c>
      <c r="BV76" t="s">
        <v>1</v>
      </c>
      <c r="BW76" t="s">
        <v>181</v>
      </c>
      <c r="BX76" t="s">
        <v>0</v>
      </c>
      <c r="BZ76" t="s">
        <v>2</v>
      </c>
    </row>
    <row r="77" spans="1:78" x14ac:dyDescent="0.4">
      <c r="A77" t="s">
        <v>2</v>
      </c>
      <c r="C77" t="s">
        <v>2</v>
      </c>
      <c r="D77" s="10">
        <v>77</v>
      </c>
      <c r="G77" t="s">
        <v>2</v>
      </c>
      <c r="AA77" s="3" t="s">
        <v>37</v>
      </c>
      <c r="AB77" t="s">
        <v>2</v>
      </c>
      <c r="AG77" t="s">
        <v>92</v>
      </c>
      <c r="AH77" t="s">
        <v>6</v>
      </c>
      <c r="AI77" t="s">
        <v>73</v>
      </c>
      <c r="AJ77" t="s">
        <v>1</v>
      </c>
      <c r="AK77" t="s">
        <v>388</v>
      </c>
      <c r="AL77">
        <f t="shared" si="2"/>
        <v>77</v>
      </c>
      <c r="AO77" t="s">
        <v>1</v>
      </c>
      <c r="BF77" t="s">
        <v>6</v>
      </c>
      <c r="BG77" t="s">
        <v>74</v>
      </c>
      <c r="BH77" t="s">
        <v>1</v>
      </c>
      <c r="BI77" t="s">
        <v>413</v>
      </c>
      <c r="BJ77" t="s">
        <v>1</v>
      </c>
      <c r="BK77" t="s">
        <v>90</v>
      </c>
      <c r="BL77" t="s">
        <v>5</v>
      </c>
      <c r="BM77" t="s">
        <v>6</v>
      </c>
      <c r="BN77" t="s">
        <v>7</v>
      </c>
      <c r="BO77" t="s">
        <v>1</v>
      </c>
      <c r="BP77" t="str">
        <f t="shared" si="3"/>
        <v>fmr-st5</v>
      </c>
      <c r="BQ77" t="s">
        <v>1</v>
      </c>
      <c r="BR77" t="s">
        <v>6</v>
      </c>
      <c r="BS77" t="s">
        <v>81</v>
      </c>
      <c r="BT77" t="s">
        <v>1</v>
      </c>
      <c r="BU77" t="s">
        <v>594</v>
      </c>
      <c r="BV77" t="s">
        <v>1</v>
      </c>
      <c r="BW77" t="s">
        <v>181</v>
      </c>
      <c r="BX77" t="s">
        <v>0</v>
      </c>
      <c r="BZ77" t="s">
        <v>2</v>
      </c>
    </row>
    <row r="78" spans="1:78" x14ac:dyDescent="0.4">
      <c r="A78" t="s">
        <v>2</v>
      </c>
      <c r="C78" t="s">
        <v>2</v>
      </c>
      <c r="D78" s="10">
        <v>78</v>
      </c>
      <c r="G78" t="s">
        <v>2</v>
      </c>
      <c r="AA78" s="3" t="s">
        <v>42</v>
      </c>
      <c r="AB78" t="s">
        <v>2</v>
      </c>
      <c r="AG78" t="s">
        <v>92</v>
      </c>
      <c r="AH78" t="s">
        <v>6</v>
      </c>
      <c r="AI78" t="s">
        <v>73</v>
      </c>
      <c r="AJ78" t="s">
        <v>1</v>
      </c>
      <c r="AK78" t="s">
        <v>388</v>
      </c>
      <c r="AL78">
        <f t="shared" si="2"/>
        <v>78</v>
      </c>
      <c r="AO78" t="s">
        <v>1</v>
      </c>
      <c r="BF78" t="s">
        <v>6</v>
      </c>
      <c r="BG78" t="s">
        <v>74</v>
      </c>
      <c r="BH78" t="s">
        <v>1</v>
      </c>
      <c r="BI78" t="s">
        <v>414</v>
      </c>
      <c r="BJ78" t="s">
        <v>1</v>
      </c>
      <c r="BK78" t="s">
        <v>90</v>
      </c>
      <c r="BL78" t="s">
        <v>5</v>
      </c>
      <c r="BM78" t="s">
        <v>6</v>
      </c>
      <c r="BN78" t="s">
        <v>7</v>
      </c>
      <c r="BO78" t="s">
        <v>1</v>
      </c>
      <c r="BP78" t="str">
        <f t="shared" si="3"/>
        <v>fmr-st10</v>
      </c>
      <c r="BQ78" t="s">
        <v>1</v>
      </c>
      <c r="BR78" t="s">
        <v>6</v>
      </c>
      <c r="BS78" t="s">
        <v>81</v>
      </c>
      <c r="BT78" t="s">
        <v>1</v>
      </c>
      <c r="BU78" t="s">
        <v>595</v>
      </c>
      <c r="BV78" t="s">
        <v>1</v>
      </c>
      <c r="BW78" t="s">
        <v>181</v>
      </c>
      <c r="BX78" t="s">
        <v>0</v>
      </c>
      <c r="BZ78" t="s">
        <v>2</v>
      </c>
    </row>
    <row r="79" spans="1:78" x14ac:dyDescent="0.4">
      <c r="A79" t="s">
        <v>2</v>
      </c>
      <c r="C79" t="s">
        <v>2</v>
      </c>
      <c r="D79" s="10">
        <v>79</v>
      </c>
      <c r="G79" t="s">
        <v>2</v>
      </c>
      <c r="AA79" s="3" t="s">
        <v>39</v>
      </c>
      <c r="AB79" t="s">
        <v>2</v>
      </c>
      <c r="AG79" t="s">
        <v>92</v>
      </c>
      <c r="AH79" t="s">
        <v>6</v>
      </c>
      <c r="AI79" t="s">
        <v>73</v>
      </c>
      <c r="AJ79" t="s">
        <v>1</v>
      </c>
      <c r="AK79" t="s">
        <v>388</v>
      </c>
      <c r="AL79">
        <f t="shared" si="2"/>
        <v>79</v>
      </c>
      <c r="AO79" t="s">
        <v>1</v>
      </c>
      <c r="BF79" t="s">
        <v>6</v>
      </c>
      <c r="BG79" t="s">
        <v>74</v>
      </c>
      <c r="BH79" t="s">
        <v>1</v>
      </c>
      <c r="BI79" t="s">
        <v>414</v>
      </c>
      <c r="BJ79" t="s">
        <v>1</v>
      </c>
      <c r="BK79" t="s">
        <v>90</v>
      </c>
      <c r="BL79" t="s">
        <v>5</v>
      </c>
      <c r="BM79" t="s">
        <v>6</v>
      </c>
      <c r="BN79" t="s">
        <v>7</v>
      </c>
      <c r="BO79" t="s">
        <v>1</v>
      </c>
      <c r="BP79" t="str">
        <f t="shared" si="3"/>
        <v>fmr-st7</v>
      </c>
      <c r="BQ79" t="s">
        <v>1</v>
      </c>
      <c r="BR79" t="s">
        <v>6</v>
      </c>
      <c r="BS79" t="s">
        <v>81</v>
      </c>
      <c r="BT79" t="s">
        <v>1</v>
      </c>
      <c r="BU79" t="s">
        <v>596</v>
      </c>
      <c r="BV79" t="s">
        <v>1</v>
      </c>
      <c r="BW79" t="s">
        <v>181</v>
      </c>
      <c r="BX79" t="s">
        <v>0</v>
      </c>
      <c r="BZ79" t="s">
        <v>2</v>
      </c>
    </row>
    <row r="80" spans="1:78" x14ac:dyDescent="0.4">
      <c r="A80" t="s">
        <v>2</v>
      </c>
      <c r="C80" t="s">
        <v>2</v>
      </c>
      <c r="D80" s="10">
        <v>80</v>
      </c>
      <c r="G80" t="s">
        <v>2</v>
      </c>
      <c r="AA80" s="3" t="s">
        <v>35</v>
      </c>
      <c r="AB80" t="s">
        <v>2</v>
      </c>
      <c r="AG80" t="s">
        <v>92</v>
      </c>
      <c r="AH80" t="s">
        <v>6</v>
      </c>
      <c r="AI80" t="s">
        <v>73</v>
      </c>
      <c r="AJ80" t="s">
        <v>1</v>
      </c>
      <c r="AK80" t="s">
        <v>388</v>
      </c>
      <c r="AL80">
        <f t="shared" si="2"/>
        <v>80</v>
      </c>
      <c r="AO80" t="s">
        <v>1</v>
      </c>
      <c r="BF80" t="s">
        <v>6</v>
      </c>
      <c r="BG80" t="s">
        <v>74</v>
      </c>
      <c r="BH80" t="s">
        <v>1</v>
      </c>
      <c r="BI80" t="s">
        <v>415</v>
      </c>
      <c r="BJ80" t="s">
        <v>1</v>
      </c>
      <c r="BK80" t="s">
        <v>90</v>
      </c>
      <c r="BL80" t="s">
        <v>5</v>
      </c>
      <c r="BM80" t="s">
        <v>6</v>
      </c>
      <c r="BN80" t="s">
        <v>7</v>
      </c>
      <c r="BO80" t="s">
        <v>1</v>
      </c>
      <c r="BP80" t="str">
        <f t="shared" si="3"/>
        <v>fmr-st3</v>
      </c>
      <c r="BQ80" t="s">
        <v>1</v>
      </c>
      <c r="BR80" t="s">
        <v>6</v>
      </c>
      <c r="BS80" t="s">
        <v>81</v>
      </c>
      <c r="BT80" t="s">
        <v>1</v>
      </c>
      <c r="BU80" t="s">
        <v>597</v>
      </c>
      <c r="BV80" t="s">
        <v>1</v>
      </c>
      <c r="BW80" t="s">
        <v>181</v>
      </c>
      <c r="BX80" t="s">
        <v>0</v>
      </c>
      <c r="BZ80" t="s">
        <v>2</v>
      </c>
    </row>
    <row r="81" spans="1:78" x14ac:dyDescent="0.4">
      <c r="A81" t="s">
        <v>2</v>
      </c>
      <c r="C81" t="s">
        <v>2</v>
      </c>
      <c r="D81" s="10">
        <v>81</v>
      </c>
      <c r="G81" t="s">
        <v>2</v>
      </c>
      <c r="AA81" s="3" t="s">
        <v>35</v>
      </c>
      <c r="AB81" t="s">
        <v>2</v>
      </c>
      <c r="AG81" t="s">
        <v>92</v>
      </c>
      <c r="AH81" t="s">
        <v>6</v>
      </c>
      <c r="AI81" t="s">
        <v>73</v>
      </c>
      <c r="AJ81" t="s">
        <v>1</v>
      </c>
      <c r="AK81" t="s">
        <v>388</v>
      </c>
      <c r="AL81">
        <f t="shared" si="2"/>
        <v>81</v>
      </c>
      <c r="AO81" t="s">
        <v>1</v>
      </c>
      <c r="BF81" t="s">
        <v>6</v>
      </c>
      <c r="BG81" t="s">
        <v>74</v>
      </c>
      <c r="BH81" t="s">
        <v>1</v>
      </c>
      <c r="BI81" t="s">
        <v>416</v>
      </c>
      <c r="BJ81" t="s">
        <v>1</v>
      </c>
      <c r="BK81" t="s">
        <v>90</v>
      </c>
      <c r="BL81" t="s">
        <v>5</v>
      </c>
      <c r="BM81" t="s">
        <v>6</v>
      </c>
      <c r="BN81" t="s">
        <v>7</v>
      </c>
      <c r="BO81" t="s">
        <v>1</v>
      </c>
      <c r="BP81" t="str">
        <f t="shared" si="3"/>
        <v>fmr-st3</v>
      </c>
      <c r="BQ81" t="s">
        <v>1</v>
      </c>
      <c r="BR81" t="s">
        <v>6</v>
      </c>
      <c r="BS81" t="s">
        <v>81</v>
      </c>
      <c r="BT81" t="s">
        <v>1</v>
      </c>
      <c r="BU81" t="s">
        <v>598</v>
      </c>
      <c r="BV81" t="s">
        <v>1</v>
      </c>
      <c r="BW81" t="s">
        <v>181</v>
      </c>
      <c r="BX81" t="s">
        <v>0</v>
      </c>
      <c r="BZ81" t="s">
        <v>2</v>
      </c>
    </row>
    <row r="82" spans="1:78" x14ac:dyDescent="0.4">
      <c r="A82" t="s">
        <v>2</v>
      </c>
      <c r="C82" t="s">
        <v>2</v>
      </c>
      <c r="D82" s="10">
        <v>82</v>
      </c>
      <c r="G82" t="s">
        <v>2</v>
      </c>
      <c r="AA82" s="3" t="s">
        <v>35</v>
      </c>
      <c r="AB82" t="s">
        <v>2</v>
      </c>
      <c r="AG82" t="s">
        <v>92</v>
      </c>
      <c r="AH82" t="s">
        <v>6</v>
      </c>
      <c r="AI82" t="s">
        <v>73</v>
      </c>
      <c r="AJ82" t="s">
        <v>1</v>
      </c>
      <c r="AK82" t="s">
        <v>388</v>
      </c>
      <c r="AL82">
        <f t="shared" si="2"/>
        <v>82</v>
      </c>
      <c r="AO82" t="s">
        <v>1</v>
      </c>
      <c r="BF82" t="s">
        <v>6</v>
      </c>
      <c r="BG82" t="s">
        <v>74</v>
      </c>
      <c r="BH82" t="s">
        <v>1</v>
      </c>
      <c r="BI82" t="s">
        <v>417</v>
      </c>
      <c r="BJ82" t="s">
        <v>1</v>
      </c>
      <c r="BK82" t="s">
        <v>90</v>
      </c>
      <c r="BL82" t="s">
        <v>5</v>
      </c>
      <c r="BM82" t="s">
        <v>6</v>
      </c>
      <c r="BN82" t="s">
        <v>7</v>
      </c>
      <c r="BO82" t="s">
        <v>1</v>
      </c>
      <c r="BP82" t="str">
        <f t="shared" si="3"/>
        <v>fmr-st3</v>
      </c>
      <c r="BQ82" t="s">
        <v>1</v>
      </c>
      <c r="BR82" t="s">
        <v>6</v>
      </c>
      <c r="BS82" t="s">
        <v>81</v>
      </c>
      <c r="BT82" t="s">
        <v>1</v>
      </c>
      <c r="BU82" t="s">
        <v>599</v>
      </c>
      <c r="BV82" t="s">
        <v>1</v>
      </c>
      <c r="BW82" t="s">
        <v>181</v>
      </c>
      <c r="BX82" t="s">
        <v>0</v>
      </c>
      <c r="BZ82" t="s">
        <v>2</v>
      </c>
    </row>
    <row r="83" spans="1:78" x14ac:dyDescent="0.4">
      <c r="A83" t="s">
        <v>2</v>
      </c>
      <c r="C83" t="s">
        <v>2</v>
      </c>
      <c r="D83" s="10">
        <v>83</v>
      </c>
      <c r="G83" t="s">
        <v>2</v>
      </c>
      <c r="AA83" s="3" t="s">
        <v>35</v>
      </c>
      <c r="AB83" t="s">
        <v>2</v>
      </c>
      <c r="AG83" t="s">
        <v>92</v>
      </c>
      <c r="AH83" t="s">
        <v>6</v>
      </c>
      <c r="AI83" t="s">
        <v>73</v>
      </c>
      <c r="AJ83" t="s">
        <v>1</v>
      </c>
      <c r="AK83" t="s">
        <v>388</v>
      </c>
      <c r="AL83">
        <f t="shared" si="2"/>
        <v>83</v>
      </c>
      <c r="AO83" t="s">
        <v>1</v>
      </c>
      <c r="BF83" t="s">
        <v>6</v>
      </c>
      <c r="BG83" t="s">
        <v>74</v>
      </c>
      <c r="BH83" t="s">
        <v>1</v>
      </c>
      <c r="BI83" t="s">
        <v>418</v>
      </c>
      <c r="BJ83" t="s">
        <v>1</v>
      </c>
      <c r="BK83" t="s">
        <v>90</v>
      </c>
      <c r="BL83" t="s">
        <v>5</v>
      </c>
      <c r="BM83" t="s">
        <v>6</v>
      </c>
      <c r="BN83" t="s">
        <v>7</v>
      </c>
      <c r="BO83" t="s">
        <v>1</v>
      </c>
      <c r="BP83" t="str">
        <f t="shared" si="3"/>
        <v>fmr-st3</v>
      </c>
      <c r="BQ83" t="s">
        <v>1</v>
      </c>
      <c r="BR83" t="s">
        <v>6</v>
      </c>
      <c r="BS83" t="s">
        <v>81</v>
      </c>
      <c r="BT83" t="s">
        <v>1</v>
      </c>
      <c r="BU83" t="s">
        <v>600</v>
      </c>
      <c r="BV83" t="s">
        <v>1</v>
      </c>
      <c r="BW83" t="s">
        <v>181</v>
      </c>
      <c r="BX83" t="s">
        <v>0</v>
      </c>
      <c r="BZ83" t="s">
        <v>2</v>
      </c>
    </row>
    <row r="84" spans="1:78" x14ac:dyDescent="0.4">
      <c r="A84" t="s">
        <v>2</v>
      </c>
      <c r="C84" t="s">
        <v>2</v>
      </c>
      <c r="D84" s="10">
        <v>84</v>
      </c>
      <c r="G84" t="s">
        <v>2</v>
      </c>
      <c r="AA84" s="3" t="s">
        <v>35</v>
      </c>
      <c r="AB84" t="s">
        <v>2</v>
      </c>
      <c r="AG84" t="s">
        <v>92</v>
      </c>
      <c r="AH84" t="s">
        <v>6</v>
      </c>
      <c r="AI84" t="s">
        <v>73</v>
      </c>
      <c r="AJ84" t="s">
        <v>1</v>
      </c>
      <c r="AK84" t="s">
        <v>388</v>
      </c>
      <c r="AL84">
        <f t="shared" si="2"/>
        <v>84</v>
      </c>
      <c r="AO84" t="s">
        <v>1</v>
      </c>
      <c r="BF84" t="s">
        <v>6</v>
      </c>
      <c r="BG84" t="s">
        <v>74</v>
      </c>
      <c r="BH84" t="s">
        <v>1</v>
      </c>
      <c r="BI84" t="s">
        <v>419</v>
      </c>
      <c r="BJ84" t="s">
        <v>1</v>
      </c>
      <c r="BK84" t="s">
        <v>90</v>
      </c>
      <c r="BL84" t="s">
        <v>5</v>
      </c>
      <c r="BM84" t="s">
        <v>6</v>
      </c>
      <c r="BN84" t="s">
        <v>7</v>
      </c>
      <c r="BO84" t="s">
        <v>1</v>
      </c>
      <c r="BP84" t="str">
        <f t="shared" si="3"/>
        <v>fmr-st3</v>
      </c>
      <c r="BQ84" t="s">
        <v>1</v>
      </c>
      <c r="BR84" t="s">
        <v>6</v>
      </c>
      <c r="BS84" t="s">
        <v>81</v>
      </c>
      <c r="BT84" t="s">
        <v>1</v>
      </c>
      <c r="BU84" t="s">
        <v>601</v>
      </c>
      <c r="BV84" t="s">
        <v>1</v>
      </c>
      <c r="BW84" t="s">
        <v>181</v>
      </c>
      <c r="BX84" t="s">
        <v>0</v>
      </c>
      <c r="BZ84" t="s">
        <v>2</v>
      </c>
    </row>
    <row r="85" spans="1:78" x14ac:dyDescent="0.4">
      <c r="A85" t="s">
        <v>2</v>
      </c>
      <c r="C85" t="s">
        <v>2</v>
      </c>
      <c r="D85" s="10">
        <v>85</v>
      </c>
      <c r="G85" t="s">
        <v>2</v>
      </c>
      <c r="AA85" s="3" t="s">
        <v>35</v>
      </c>
      <c r="AB85" t="s">
        <v>2</v>
      </c>
      <c r="AG85" t="s">
        <v>92</v>
      </c>
      <c r="AH85" t="s">
        <v>6</v>
      </c>
      <c r="AI85" t="s">
        <v>73</v>
      </c>
      <c r="AJ85" t="s">
        <v>1</v>
      </c>
      <c r="AK85" t="s">
        <v>388</v>
      </c>
      <c r="AL85">
        <f t="shared" si="2"/>
        <v>85</v>
      </c>
      <c r="AO85" t="s">
        <v>1</v>
      </c>
      <c r="BF85" t="s">
        <v>6</v>
      </c>
      <c r="BG85" t="s">
        <v>74</v>
      </c>
      <c r="BH85" t="s">
        <v>1</v>
      </c>
      <c r="BI85" t="s">
        <v>420</v>
      </c>
      <c r="BJ85" t="s">
        <v>1</v>
      </c>
      <c r="BK85" t="s">
        <v>90</v>
      </c>
      <c r="BL85" t="s">
        <v>5</v>
      </c>
      <c r="BM85" t="s">
        <v>6</v>
      </c>
      <c r="BN85" t="s">
        <v>7</v>
      </c>
      <c r="BO85" t="s">
        <v>1</v>
      </c>
      <c r="BP85" t="str">
        <f t="shared" si="3"/>
        <v>fmr-st3</v>
      </c>
      <c r="BQ85" t="s">
        <v>1</v>
      </c>
      <c r="BR85" t="s">
        <v>6</v>
      </c>
      <c r="BS85" t="s">
        <v>81</v>
      </c>
      <c r="BT85" t="s">
        <v>1</v>
      </c>
      <c r="BU85" t="s">
        <v>602</v>
      </c>
      <c r="BV85" t="s">
        <v>1</v>
      </c>
      <c r="BW85" t="s">
        <v>181</v>
      </c>
      <c r="BX85" t="s">
        <v>0</v>
      </c>
      <c r="BZ85" t="s">
        <v>2</v>
      </c>
    </row>
    <row r="86" spans="1:78" x14ac:dyDescent="0.4">
      <c r="A86" t="s">
        <v>2</v>
      </c>
      <c r="C86" t="s">
        <v>2</v>
      </c>
      <c r="D86" s="10">
        <v>86</v>
      </c>
      <c r="G86" t="s">
        <v>2</v>
      </c>
      <c r="AA86" s="3" t="s">
        <v>36</v>
      </c>
      <c r="AB86" t="s">
        <v>2</v>
      </c>
      <c r="AG86" t="s">
        <v>92</v>
      </c>
      <c r="AH86" t="s">
        <v>6</v>
      </c>
      <c r="AI86" t="s">
        <v>73</v>
      </c>
      <c r="AJ86" t="s">
        <v>1</v>
      </c>
      <c r="AK86" t="s">
        <v>388</v>
      </c>
      <c r="AL86">
        <f t="shared" si="2"/>
        <v>86</v>
      </c>
      <c r="AO86" t="s">
        <v>1</v>
      </c>
      <c r="BF86" t="s">
        <v>6</v>
      </c>
      <c r="BG86" t="s">
        <v>74</v>
      </c>
      <c r="BH86" t="s">
        <v>1</v>
      </c>
      <c r="BI86" t="s">
        <v>421</v>
      </c>
      <c r="BJ86" t="s">
        <v>1</v>
      </c>
      <c r="BK86" t="s">
        <v>90</v>
      </c>
      <c r="BL86" t="s">
        <v>5</v>
      </c>
      <c r="BM86" t="s">
        <v>6</v>
      </c>
      <c r="BN86" t="s">
        <v>7</v>
      </c>
      <c r="BO86" t="s">
        <v>1</v>
      </c>
      <c r="BP86" t="str">
        <f t="shared" si="3"/>
        <v>fmr-st4</v>
      </c>
      <c r="BQ86" t="s">
        <v>1</v>
      </c>
      <c r="BR86" t="s">
        <v>6</v>
      </c>
      <c r="BS86" t="s">
        <v>81</v>
      </c>
      <c r="BT86" t="s">
        <v>1</v>
      </c>
      <c r="BU86" t="s">
        <v>603</v>
      </c>
      <c r="BV86" t="s">
        <v>1</v>
      </c>
      <c r="BW86" t="s">
        <v>181</v>
      </c>
      <c r="BX86" t="s">
        <v>0</v>
      </c>
      <c r="BZ86" t="s">
        <v>2</v>
      </c>
    </row>
    <row r="87" spans="1:78" x14ac:dyDescent="0.4">
      <c r="A87" t="s">
        <v>2</v>
      </c>
      <c r="C87" t="s">
        <v>2</v>
      </c>
      <c r="D87" s="10">
        <v>87</v>
      </c>
      <c r="G87" t="s">
        <v>2</v>
      </c>
      <c r="AA87" s="3" t="s">
        <v>37</v>
      </c>
      <c r="AB87" t="s">
        <v>2</v>
      </c>
      <c r="AG87" t="s">
        <v>92</v>
      </c>
      <c r="AH87" t="s">
        <v>6</v>
      </c>
      <c r="AI87" t="s">
        <v>73</v>
      </c>
      <c r="AJ87" t="s">
        <v>1</v>
      </c>
      <c r="AK87" t="s">
        <v>388</v>
      </c>
      <c r="AL87">
        <f t="shared" si="2"/>
        <v>87</v>
      </c>
      <c r="AO87" t="s">
        <v>1</v>
      </c>
      <c r="BF87" t="s">
        <v>6</v>
      </c>
      <c r="BG87" t="s">
        <v>74</v>
      </c>
      <c r="BH87" t="s">
        <v>1</v>
      </c>
      <c r="BI87" t="s">
        <v>422</v>
      </c>
      <c r="BJ87" t="s">
        <v>1</v>
      </c>
      <c r="BK87" t="s">
        <v>90</v>
      </c>
      <c r="BL87" t="s">
        <v>5</v>
      </c>
      <c r="BM87" t="s">
        <v>6</v>
      </c>
      <c r="BN87" t="s">
        <v>7</v>
      </c>
      <c r="BO87" t="s">
        <v>1</v>
      </c>
      <c r="BP87" t="str">
        <f t="shared" si="3"/>
        <v>fmr-st5</v>
      </c>
      <c r="BQ87" t="s">
        <v>1</v>
      </c>
      <c r="BR87" t="s">
        <v>6</v>
      </c>
      <c r="BS87" t="s">
        <v>81</v>
      </c>
      <c r="BT87" t="s">
        <v>1</v>
      </c>
      <c r="BU87" t="s">
        <v>604</v>
      </c>
      <c r="BV87" t="s">
        <v>1</v>
      </c>
      <c r="BW87" t="s">
        <v>181</v>
      </c>
      <c r="BX87" t="s">
        <v>0</v>
      </c>
      <c r="BZ87" t="s">
        <v>2</v>
      </c>
    </row>
    <row r="88" spans="1:78" x14ac:dyDescent="0.4">
      <c r="A88" t="s">
        <v>2</v>
      </c>
      <c r="C88" t="s">
        <v>2</v>
      </c>
      <c r="D88" s="10">
        <v>88</v>
      </c>
      <c r="G88" t="s">
        <v>2</v>
      </c>
      <c r="AA88" s="3" t="s">
        <v>38</v>
      </c>
      <c r="AB88" t="s">
        <v>2</v>
      </c>
      <c r="AG88" t="s">
        <v>92</v>
      </c>
      <c r="AH88" t="s">
        <v>6</v>
      </c>
      <c r="AI88" t="s">
        <v>73</v>
      </c>
      <c r="AJ88" t="s">
        <v>1</v>
      </c>
      <c r="AK88" t="s">
        <v>388</v>
      </c>
      <c r="AL88">
        <f t="shared" si="2"/>
        <v>88</v>
      </c>
      <c r="AO88" t="s">
        <v>1</v>
      </c>
      <c r="BF88" t="s">
        <v>6</v>
      </c>
      <c r="BG88" t="s">
        <v>74</v>
      </c>
      <c r="BH88" t="s">
        <v>1</v>
      </c>
      <c r="BI88" t="s">
        <v>423</v>
      </c>
      <c r="BJ88" t="s">
        <v>1</v>
      </c>
      <c r="BK88" t="s">
        <v>90</v>
      </c>
      <c r="BL88" t="s">
        <v>5</v>
      </c>
      <c r="BM88" t="s">
        <v>6</v>
      </c>
      <c r="BN88" t="s">
        <v>7</v>
      </c>
      <c r="BO88" t="s">
        <v>1</v>
      </c>
      <c r="BP88" t="str">
        <f t="shared" si="3"/>
        <v>fmr-st6</v>
      </c>
      <c r="BQ88" t="s">
        <v>1</v>
      </c>
      <c r="BR88" t="s">
        <v>6</v>
      </c>
      <c r="BS88" t="s">
        <v>81</v>
      </c>
      <c r="BT88" t="s">
        <v>1</v>
      </c>
      <c r="BU88" t="s">
        <v>605</v>
      </c>
      <c r="BV88" t="s">
        <v>1</v>
      </c>
      <c r="BW88" t="s">
        <v>181</v>
      </c>
      <c r="BX88" t="s">
        <v>0</v>
      </c>
      <c r="BZ88" t="s">
        <v>2</v>
      </c>
    </row>
    <row r="89" spans="1:78" x14ac:dyDescent="0.4">
      <c r="A89" t="s">
        <v>2</v>
      </c>
      <c r="C89" t="s">
        <v>2</v>
      </c>
      <c r="D89" s="10">
        <v>89</v>
      </c>
      <c r="G89" t="s">
        <v>2</v>
      </c>
      <c r="AA89" s="3" t="s">
        <v>39</v>
      </c>
      <c r="AB89" t="s">
        <v>2</v>
      </c>
      <c r="AG89" t="s">
        <v>92</v>
      </c>
      <c r="AH89" t="s">
        <v>6</v>
      </c>
      <c r="AI89" t="s">
        <v>73</v>
      </c>
      <c r="AJ89" t="s">
        <v>1</v>
      </c>
      <c r="AK89" t="s">
        <v>388</v>
      </c>
      <c r="AL89">
        <f t="shared" si="2"/>
        <v>89</v>
      </c>
      <c r="AO89" t="s">
        <v>1</v>
      </c>
      <c r="BF89" t="s">
        <v>6</v>
      </c>
      <c r="BG89" t="s">
        <v>74</v>
      </c>
      <c r="BH89" t="s">
        <v>1</v>
      </c>
      <c r="BI89" t="s">
        <v>423</v>
      </c>
      <c r="BJ89" t="s">
        <v>1</v>
      </c>
      <c r="BK89" t="s">
        <v>90</v>
      </c>
      <c r="BL89" t="s">
        <v>5</v>
      </c>
      <c r="BM89" t="s">
        <v>6</v>
      </c>
      <c r="BN89" t="s">
        <v>7</v>
      </c>
      <c r="BO89" t="s">
        <v>1</v>
      </c>
      <c r="BP89" t="str">
        <f t="shared" si="3"/>
        <v>fmr-st7</v>
      </c>
      <c r="BQ89" t="s">
        <v>1</v>
      </c>
      <c r="BR89" t="s">
        <v>6</v>
      </c>
      <c r="BS89" t="s">
        <v>81</v>
      </c>
      <c r="BT89" t="s">
        <v>1</v>
      </c>
      <c r="BU89" t="s">
        <v>606</v>
      </c>
      <c r="BV89" t="s">
        <v>1</v>
      </c>
      <c r="BW89" t="s">
        <v>181</v>
      </c>
      <c r="BX89" t="s">
        <v>0</v>
      </c>
      <c r="BZ89" t="s">
        <v>2</v>
      </c>
    </row>
    <row r="90" spans="1:78" x14ac:dyDescent="0.4">
      <c r="A90" t="s">
        <v>2</v>
      </c>
      <c r="C90" t="s">
        <v>2</v>
      </c>
      <c r="D90" s="10">
        <v>90</v>
      </c>
      <c r="G90" t="s">
        <v>2</v>
      </c>
      <c r="AA90" s="3" t="s">
        <v>36</v>
      </c>
      <c r="AB90" t="s">
        <v>2</v>
      </c>
      <c r="AG90" t="s">
        <v>92</v>
      </c>
      <c r="AH90" t="s">
        <v>6</v>
      </c>
      <c r="AI90" t="s">
        <v>73</v>
      </c>
      <c r="AJ90" t="s">
        <v>1</v>
      </c>
      <c r="AK90" t="s">
        <v>388</v>
      </c>
      <c r="AL90">
        <f t="shared" si="2"/>
        <v>90</v>
      </c>
      <c r="AO90" t="s">
        <v>1</v>
      </c>
      <c r="BF90" t="s">
        <v>6</v>
      </c>
      <c r="BG90" t="s">
        <v>74</v>
      </c>
      <c r="BH90" t="s">
        <v>1</v>
      </c>
      <c r="BI90" t="s">
        <v>424</v>
      </c>
      <c r="BJ90" t="s">
        <v>1</v>
      </c>
      <c r="BK90" t="s">
        <v>90</v>
      </c>
      <c r="BL90" t="s">
        <v>5</v>
      </c>
      <c r="BM90" t="s">
        <v>6</v>
      </c>
      <c r="BN90" t="s">
        <v>7</v>
      </c>
      <c r="BO90" t="s">
        <v>1</v>
      </c>
      <c r="BP90" t="str">
        <f t="shared" si="3"/>
        <v>fmr-st4</v>
      </c>
      <c r="BQ90" t="s">
        <v>1</v>
      </c>
      <c r="BR90" t="s">
        <v>6</v>
      </c>
      <c r="BS90" t="s">
        <v>81</v>
      </c>
      <c r="BT90" t="s">
        <v>1</v>
      </c>
      <c r="BU90" t="s">
        <v>607</v>
      </c>
      <c r="BV90" t="s">
        <v>1</v>
      </c>
      <c r="BW90" t="s">
        <v>181</v>
      </c>
      <c r="BX90" t="s">
        <v>0</v>
      </c>
      <c r="BZ90" t="s">
        <v>2</v>
      </c>
    </row>
    <row r="91" spans="1:78" x14ac:dyDescent="0.4">
      <c r="A91" t="s">
        <v>2</v>
      </c>
      <c r="C91" t="s">
        <v>2</v>
      </c>
      <c r="D91" s="10">
        <v>91</v>
      </c>
      <c r="G91" t="s">
        <v>2</v>
      </c>
      <c r="AA91" s="3" t="s">
        <v>37</v>
      </c>
      <c r="AB91" t="s">
        <v>2</v>
      </c>
      <c r="AG91" t="s">
        <v>92</v>
      </c>
      <c r="AH91" t="s">
        <v>6</v>
      </c>
      <c r="AI91" t="s">
        <v>73</v>
      </c>
      <c r="AJ91" t="s">
        <v>1</v>
      </c>
      <c r="AK91" t="s">
        <v>388</v>
      </c>
      <c r="AL91">
        <f t="shared" si="2"/>
        <v>91</v>
      </c>
      <c r="AO91" t="s">
        <v>1</v>
      </c>
      <c r="BF91" t="s">
        <v>6</v>
      </c>
      <c r="BG91" t="s">
        <v>74</v>
      </c>
      <c r="BH91" t="s">
        <v>1</v>
      </c>
      <c r="BI91" t="s">
        <v>425</v>
      </c>
      <c r="BJ91" t="s">
        <v>1</v>
      </c>
      <c r="BK91" t="s">
        <v>90</v>
      </c>
      <c r="BL91" t="s">
        <v>5</v>
      </c>
      <c r="BM91" t="s">
        <v>6</v>
      </c>
      <c r="BN91" t="s">
        <v>7</v>
      </c>
      <c r="BO91" t="s">
        <v>1</v>
      </c>
      <c r="BP91" t="str">
        <f t="shared" si="3"/>
        <v>fmr-st5</v>
      </c>
      <c r="BQ91" t="s">
        <v>1</v>
      </c>
      <c r="BR91" t="s">
        <v>6</v>
      </c>
      <c r="BS91" t="s">
        <v>81</v>
      </c>
      <c r="BT91" t="s">
        <v>1</v>
      </c>
      <c r="BU91" t="s">
        <v>608</v>
      </c>
      <c r="BV91" t="s">
        <v>1</v>
      </c>
      <c r="BW91" t="s">
        <v>181</v>
      </c>
      <c r="BX91" t="s">
        <v>0</v>
      </c>
      <c r="BZ91" t="s">
        <v>2</v>
      </c>
    </row>
    <row r="92" spans="1:78" x14ac:dyDescent="0.4">
      <c r="A92" t="s">
        <v>2</v>
      </c>
      <c r="C92" t="s">
        <v>2</v>
      </c>
      <c r="D92" s="10">
        <v>92</v>
      </c>
      <c r="G92" t="s">
        <v>2</v>
      </c>
      <c r="AA92" s="3" t="s">
        <v>39</v>
      </c>
      <c r="AB92" t="s">
        <v>2</v>
      </c>
      <c r="AG92" t="s">
        <v>92</v>
      </c>
      <c r="AH92" t="s">
        <v>6</v>
      </c>
      <c r="AI92" t="s">
        <v>73</v>
      </c>
      <c r="AJ92" t="s">
        <v>1</v>
      </c>
      <c r="AK92" t="s">
        <v>388</v>
      </c>
      <c r="AL92">
        <f t="shared" si="2"/>
        <v>92</v>
      </c>
      <c r="AO92" t="s">
        <v>1</v>
      </c>
      <c r="BF92" t="s">
        <v>6</v>
      </c>
      <c r="BG92" t="s">
        <v>74</v>
      </c>
      <c r="BH92" t="s">
        <v>1</v>
      </c>
      <c r="BI92" t="s">
        <v>426</v>
      </c>
      <c r="BJ92" t="s">
        <v>1</v>
      </c>
      <c r="BK92" t="s">
        <v>90</v>
      </c>
      <c r="BL92" t="s">
        <v>5</v>
      </c>
      <c r="BM92" t="s">
        <v>6</v>
      </c>
      <c r="BN92" t="s">
        <v>7</v>
      </c>
      <c r="BO92" t="s">
        <v>1</v>
      </c>
      <c r="BP92" t="str">
        <f t="shared" si="3"/>
        <v>fmr-st7</v>
      </c>
      <c r="BQ92" t="s">
        <v>1</v>
      </c>
      <c r="BR92" t="s">
        <v>6</v>
      </c>
      <c r="BS92" t="s">
        <v>81</v>
      </c>
      <c r="BT92" t="s">
        <v>1</v>
      </c>
      <c r="BU92" t="s">
        <v>609</v>
      </c>
      <c r="BV92" t="s">
        <v>1</v>
      </c>
      <c r="BW92" t="s">
        <v>181</v>
      </c>
      <c r="BX92" t="s">
        <v>0</v>
      </c>
      <c r="BZ92" t="s">
        <v>2</v>
      </c>
    </row>
    <row r="93" spans="1:78" x14ac:dyDescent="0.4">
      <c r="A93" t="s">
        <v>2</v>
      </c>
      <c r="C93" t="s">
        <v>2</v>
      </c>
      <c r="D93" s="10">
        <v>93</v>
      </c>
      <c r="G93" t="s">
        <v>2</v>
      </c>
      <c r="AA93" s="3" t="s">
        <v>36</v>
      </c>
      <c r="AB93" t="s">
        <v>2</v>
      </c>
      <c r="AG93" t="s">
        <v>92</v>
      </c>
      <c r="AH93" t="s">
        <v>6</v>
      </c>
      <c r="AI93" t="s">
        <v>73</v>
      </c>
      <c r="AJ93" t="s">
        <v>1</v>
      </c>
      <c r="AK93" t="s">
        <v>388</v>
      </c>
      <c r="AL93">
        <f t="shared" si="2"/>
        <v>93</v>
      </c>
      <c r="AO93" t="s">
        <v>1</v>
      </c>
      <c r="BF93" t="s">
        <v>6</v>
      </c>
      <c r="BG93" t="s">
        <v>74</v>
      </c>
      <c r="BH93" t="s">
        <v>1</v>
      </c>
      <c r="BI93" t="s">
        <v>427</v>
      </c>
      <c r="BJ93" t="s">
        <v>1</v>
      </c>
      <c r="BK93" t="s">
        <v>90</v>
      </c>
      <c r="BL93" t="s">
        <v>5</v>
      </c>
      <c r="BM93" t="s">
        <v>6</v>
      </c>
      <c r="BN93" t="s">
        <v>7</v>
      </c>
      <c r="BO93" t="s">
        <v>1</v>
      </c>
      <c r="BP93" t="str">
        <f t="shared" si="3"/>
        <v>fmr-st4</v>
      </c>
      <c r="BQ93" t="s">
        <v>1</v>
      </c>
      <c r="BR93" t="s">
        <v>6</v>
      </c>
      <c r="BS93" t="s">
        <v>81</v>
      </c>
      <c r="BT93" t="s">
        <v>1</v>
      </c>
      <c r="BU93" t="s">
        <v>610</v>
      </c>
      <c r="BV93" t="s">
        <v>1</v>
      </c>
      <c r="BW93" t="s">
        <v>181</v>
      </c>
      <c r="BX93" t="s">
        <v>0</v>
      </c>
      <c r="BZ93" t="s">
        <v>2</v>
      </c>
    </row>
    <row r="94" spans="1:78" x14ac:dyDescent="0.4">
      <c r="A94" t="s">
        <v>2</v>
      </c>
      <c r="C94" t="s">
        <v>2</v>
      </c>
      <c r="D94" s="10">
        <v>94</v>
      </c>
      <c r="G94" t="s">
        <v>2</v>
      </c>
      <c r="AA94" s="3" t="s">
        <v>37</v>
      </c>
      <c r="AB94" t="s">
        <v>2</v>
      </c>
      <c r="AG94" t="s">
        <v>92</v>
      </c>
      <c r="AH94" t="s">
        <v>6</v>
      </c>
      <c r="AI94" t="s">
        <v>73</v>
      </c>
      <c r="AJ94" t="s">
        <v>1</v>
      </c>
      <c r="AK94" t="s">
        <v>388</v>
      </c>
      <c r="AL94">
        <f t="shared" si="2"/>
        <v>94</v>
      </c>
      <c r="AO94" t="s">
        <v>1</v>
      </c>
      <c r="BF94" t="s">
        <v>6</v>
      </c>
      <c r="BG94" t="s">
        <v>74</v>
      </c>
      <c r="BH94" t="s">
        <v>1</v>
      </c>
      <c r="BI94" t="s">
        <v>428</v>
      </c>
      <c r="BJ94" t="s">
        <v>1</v>
      </c>
      <c r="BK94" t="s">
        <v>90</v>
      </c>
      <c r="BL94" t="s">
        <v>5</v>
      </c>
      <c r="BM94" t="s">
        <v>6</v>
      </c>
      <c r="BN94" t="s">
        <v>7</v>
      </c>
      <c r="BO94" t="s">
        <v>1</v>
      </c>
      <c r="BP94" t="str">
        <f t="shared" si="3"/>
        <v>fmr-st5</v>
      </c>
      <c r="BQ94" t="s">
        <v>1</v>
      </c>
      <c r="BR94" t="s">
        <v>6</v>
      </c>
      <c r="BS94" t="s">
        <v>81</v>
      </c>
      <c r="BT94" t="s">
        <v>1</v>
      </c>
      <c r="BU94" t="s">
        <v>611</v>
      </c>
      <c r="BV94" t="s">
        <v>1</v>
      </c>
      <c r="BW94" t="s">
        <v>181</v>
      </c>
      <c r="BX94" t="s">
        <v>0</v>
      </c>
      <c r="BZ94" t="s">
        <v>2</v>
      </c>
    </row>
    <row r="95" spans="1:78" x14ac:dyDescent="0.4">
      <c r="A95" t="s">
        <v>2</v>
      </c>
      <c r="C95" t="s">
        <v>2</v>
      </c>
      <c r="D95" s="10">
        <v>95</v>
      </c>
      <c r="G95" t="s">
        <v>2</v>
      </c>
      <c r="AA95" s="3" t="s">
        <v>40</v>
      </c>
      <c r="AB95" t="s">
        <v>2</v>
      </c>
      <c r="AG95" t="s">
        <v>92</v>
      </c>
      <c r="AH95" t="s">
        <v>6</v>
      </c>
      <c r="AI95" t="s">
        <v>73</v>
      </c>
      <c r="AJ95" t="s">
        <v>1</v>
      </c>
      <c r="AK95" t="s">
        <v>388</v>
      </c>
      <c r="AL95">
        <f t="shared" si="2"/>
        <v>95</v>
      </c>
      <c r="AO95" t="s">
        <v>1</v>
      </c>
      <c r="BF95" t="s">
        <v>6</v>
      </c>
      <c r="BG95" t="s">
        <v>74</v>
      </c>
      <c r="BH95" t="s">
        <v>1</v>
      </c>
      <c r="BI95" t="s">
        <v>429</v>
      </c>
      <c r="BJ95" t="s">
        <v>1</v>
      </c>
      <c r="BK95" t="s">
        <v>90</v>
      </c>
      <c r="BL95" t="s">
        <v>5</v>
      </c>
      <c r="BM95" t="s">
        <v>6</v>
      </c>
      <c r="BN95" t="s">
        <v>7</v>
      </c>
      <c r="BO95" t="s">
        <v>1</v>
      </c>
      <c r="BP95" t="str">
        <f t="shared" si="3"/>
        <v>fmr-st8</v>
      </c>
      <c r="BQ95" t="s">
        <v>1</v>
      </c>
      <c r="BR95" t="s">
        <v>6</v>
      </c>
      <c r="BS95" t="s">
        <v>81</v>
      </c>
      <c r="BT95" t="s">
        <v>1</v>
      </c>
      <c r="BU95" t="s">
        <v>612</v>
      </c>
      <c r="BV95" t="s">
        <v>1</v>
      </c>
      <c r="BW95" t="s">
        <v>181</v>
      </c>
      <c r="BX95" t="s">
        <v>0</v>
      </c>
      <c r="BZ95" t="s">
        <v>2</v>
      </c>
    </row>
    <row r="96" spans="1:78" x14ac:dyDescent="0.4">
      <c r="A96" t="s">
        <v>2</v>
      </c>
      <c r="C96" t="s">
        <v>2</v>
      </c>
      <c r="D96" s="10">
        <v>96</v>
      </c>
      <c r="G96" t="s">
        <v>2</v>
      </c>
      <c r="AA96" s="3" t="s">
        <v>39</v>
      </c>
      <c r="AB96" t="s">
        <v>2</v>
      </c>
      <c r="AG96" t="s">
        <v>92</v>
      </c>
      <c r="AH96" t="s">
        <v>6</v>
      </c>
      <c r="AI96" t="s">
        <v>73</v>
      </c>
      <c r="AJ96" t="s">
        <v>1</v>
      </c>
      <c r="AK96" t="s">
        <v>388</v>
      </c>
      <c r="AL96">
        <f t="shared" si="2"/>
        <v>96</v>
      </c>
      <c r="AO96" t="s">
        <v>1</v>
      </c>
      <c r="BF96" t="s">
        <v>6</v>
      </c>
      <c r="BG96" t="s">
        <v>74</v>
      </c>
      <c r="BH96" t="s">
        <v>1</v>
      </c>
      <c r="BI96" t="s">
        <v>429</v>
      </c>
      <c r="BJ96" t="s">
        <v>1</v>
      </c>
      <c r="BK96" t="s">
        <v>90</v>
      </c>
      <c r="BL96" t="s">
        <v>5</v>
      </c>
      <c r="BM96" t="s">
        <v>6</v>
      </c>
      <c r="BN96" t="s">
        <v>7</v>
      </c>
      <c r="BO96" t="s">
        <v>1</v>
      </c>
      <c r="BP96" t="str">
        <f t="shared" si="3"/>
        <v>fmr-st7</v>
      </c>
      <c r="BQ96" t="s">
        <v>1</v>
      </c>
      <c r="BR96" t="s">
        <v>6</v>
      </c>
      <c r="BS96" t="s">
        <v>81</v>
      </c>
      <c r="BT96" t="s">
        <v>1</v>
      </c>
      <c r="BU96" t="s">
        <v>613</v>
      </c>
      <c r="BV96" t="s">
        <v>1</v>
      </c>
      <c r="BW96" t="s">
        <v>181</v>
      </c>
      <c r="BX96" t="s">
        <v>0</v>
      </c>
      <c r="BZ96" t="s">
        <v>2</v>
      </c>
    </row>
    <row r="97" spans="1:78" x14ac:dyDescent="0.4">
      <c r="A97" t="s">
        <v>2</v>
      </c>
      <c r="C97" t="s">
        <v>2</v>
      </c>
      <c r="D97" s="10">
        <v>97</v>
      </c>
      <c r="G97" t="s">
        <v>2</v>
      </c>
      <c r="AA97" s="3" t="s">
        <v>41</v>
      </c>
      <c r="AB97" t="s">
        <v>2</v>
      </c>
      <c r="AG97" t="s">
        <v>92</v>
      </c>
      <c r="AH97" t="s">
        <v>6</v>
      </c>
      <c r="AI97" t="s">
        <v>73</v>
      </c>
      <c r="AJ97" t="s">
        <v>1</v>
      </c>
      <c r="AK97" t="s">
        <v>388</v>
      </c>
      <c r="AL97">
        <f t="shared" si="2"/>
        <v>97</v>
      </c>
      <c r="AO97" t="s">
        <v>1</v>
      </c>
      <c r="BF97" t="s">
        <v>6</v>
      </c>
      <c r="BG97" t="s">
        <v>74</v>
      </c>
      <c r="BH97" t="s">
        <v>1</v>
      </c>
      <c r="BI97" t="s">
        <v>430</v>
      </c>
      <c r="BJ97" t="s">
        <v>1</v>
      </c>
      <c r="BK97" t="s">
        <v>90</v>
      </c>
      <c r="BL97" t="s">
        <v>5</v>
      </c>
      <c r="BM97" t="s">
        <v>6</v>
      </c>
      <c r="BN97" t="s">
        <v>7</v>
      </c>
      <c r="BO97" t="s">
        <v>1</v>
      </c>
      <c r="BP97" t="str">
        <f t="shared" si="3"/>
        <v>fmr-st9</v>
      </c>
      <c r="BQ97" t="s">
        <v>1</v>
      </c>
      <c r="BR97" t="s">
        <v>6</v>
      </c>
      <c r="BS97" t="s">
        <v>81</v>
      </c>
      <c r="BT97" t="s">
        <v>1</v>
      </c>
      <c r="BU97" t="s">
        <v>614</v>
      </c>
      <c r="BV97" t="s">
        <v>1</v>
      </c>
      <c r="BW97" t="s">
        <v>181</v>
      </c>
      <c r="BX97" t="s">
        <v>0</v>
      </c>
      <c r="BZ97" t="s">
        <v>2</v>
      </c>
    </row>
    <row r="98" spans="1:78" x14ac:dyDescent="0.4">
      <c r="A98" t="s">
        <v>2</v>
      </c>
      <c r="C98" t="s">
        <v>2</v>
      </c>
      <c r="D98" s="10">
        <v>98</v>
      </c>
      <c r="G98" t="s">
        <v>2</v>
      </c>
      <c r="AA98" s="3" t="s">
        <v>39</v>
      </c>
      <c r="AB98" t="s">
        <v>2</v>
      </c>
      <c r="AG98" t="s">
        <v>92</v>
      </c>
      <c r="AH98" t="s">
        <v>6</v>
      </c>
      <c r="AI98" t="s">
        <v>73</v>
      </c>
      <c r="AJ98" t="s">
        <v>1</v>
      </c>
      <c r="AK98" t="s">
        <v>388</v>
      </c>
      <c r="AL98">
        <f t="shared" si="2"/>
        <v>98</v>
      </c>
      <c r="AO98" t="s">
        <v>1</v>
      </c>
      <c r="BF98" t="s">
        <v>6</v>
      </c>
      <c r="BG98" t="s">
        <v>74</v>
      </c>
      <c r="BH98" t="s">
        <v>1</v>
      </c>
      <c r="BI98" t="s">
        <v>430</v>
      </c>
      <c r="BJ98" t="s">
        <v>1</v>
      </c>
      <c r="BK98" t="s">
        <v>90</v>
      </c>
      <c r="BL98" t="s">
        <v>5</v>
      </c>
      <c r="BM98" t="s">
        <v>6</v>
      </c>
      <c r="BN98" t="s">
        <v>7</v>
      </c>
      <c r="BO98" t="s">
        <v>1</v>
      </c>
      <c r="BP98" t="str">
        <f t="shared" si="3"/>
        <v>fmr-st7</v>
      </c>
      <c r="BQ98" t="s">
        <v>1</v>
      </c>
      <c r="BR98" t="s">
        <v>6</v>
      </c>
      <c r="BS98" t="s">
        <v>81</v>
      </c>
      <c r="BT98" t="s">
        <v>1</v>
      </c>
      <c r="BU98" t="s">
        <v>615</v>
      </c>
      <c r="BV98" t="s">
        <v>1</v>
      </c>
      <c r="BW98" t="s">
        <v>181</v>
      </c>
      <c r="BX98" t="s">
        <v>0</v>
      </c>
      <c r="BZ98" t="s">
        <v>2</v>
      </c>
    </row>
    <row r="99" spans="1:78" x14ac:dyDescent="0.4">
      <c r="A99" t="s">
        <v>2</v>
      </c>
      <c r="C99" t="s">
        <v>2</v>
      </c>
      <c r="D99" s="10">
        <v>99</v>
      </c>
      <c r="G99" t="s">
        <v>2</v>
      </c>
      <c r="AA99" s="3" t="s">
        <v>39</v>
      </c>
      <c r="AB99" t="s">
        <v>2</v>
      </c>
      <c r="AG99" t="s">
        <v>92</v>
      </c>
      <c r="AH99" t="s">
        <v>6</v>
      </c>
      <c r="AI99" t="s">
        <v>73</v>
      </c>
      <c r="AJ99" t="s">
        <v>1</v>
      </c>
      <c r="AK99" t="s">
        <v>388</v>
      </c>
      <c r="AL99">
        <f t="shared" si="2"/>
        <v>99</v>
      </c>
      <c r="AO99" t="s">
        <v>1</v>
      </c>
      <c r="BF99" t="s">
        <v>6</v>
      </c>
      <c r="BG99" t="s">
        <v>74</v>
      </c>
      <c r="BH99" t="s">
        <v>1</v>
      </c>
      <c r="BI99" t="s">
        <v>431</v>
      </c>
      <c r="BJ99" t="s">
        <v>1</v>
      </c>
      <c r="BK99" t="s">
        <v>90</v>
      </c>
      <c r="BL99" t="s">
        <v>5</v>
      </c>
      <c r="BM99" t="s">
        <v>6</v>
      </c>
      <c r="BN99" t="s">
        <v>7</v>
      </c>
      <c r="BO99" t="s">
        <v>1</v>
      </c>
      <c r="BP99" t="str">
        <f t="shared" si="3"/>
        <v>fmr-st7</v>
      </c>
      <c r="BQ99" t="s">
        <v>1</v>
      </c>
      <c r="BR99" t="s">
        <v>6</v>
      </c>
      <c r="BS99" t="s">
        <v>81</v>
      </c>
      <c r="BT99" t="s">
        <v>1</v>
      </c>
      <c r="BU99" t="s">
        <v>616</v>
      </c>
      <c r="BV99" t="s">
        <v>1</v>
      </c>
      <c r="BW99" t="s">
        <v>181</v>
      </c>
      <c r="BX99" t="s">
        <v>0</v>
      </c>
      <c r="BZ99" t="s">
        <v>2</v>
      </c>
    </row>
    <row r="100" spans="1:78" x14ac:dyDescent="0.4">
      <c r="A100" t="s">
        <v>2</v>
      </c>
      <c r="C100" t="s">
        <v>2</v>
      </c>
      <c r="D100" s="10">
        <v>100</v>
      </c>
      <c r="G100" t="s">
        <v>2</v>
      </c>
      <c r="AA100" s="3" t="s">
        <v>39</v>
      </c>
      <c r="AB100" t="s">
        <v>2</v>
      </c>
      <c r="AG100" t="s">
        <v>92</v>
      </c>
      <c r="AH100" t="s">
        <v>6</v>
      </c>
      <c r="AI100" t="s">
        <v>73</v>
      </c>
      <c r="AJ100" t="s">
        <v>1</v>
      </c>
      <c r="AK100" t="s">
        <v>388</v>
      </c>
      <c r="AL100">
        <f t="shared" si="2"/>
        <v>100</v>
      </c>
      <c r="AO100" t="s">
        <v>1</v>
      </c>
      <c r="BF100" t="s">
        <v>6</v>
      </c>
      <c r="BG100" t="s">
        <v>74</v>
      </c>
      <c r="BH100" t="s">
        <v>1</v>
      </c>
      <c r="BI100" t="s">
        <v>432</v>
      </c>
      <c r="BJ100" t="s">
        <v>1</v>
      </c>
      <c r="BK100" t="s">
        <v>90</v>
      </c>
      <c r="BL100" t="s">
        <v>5</v>
      </c>
      <c r="BM100" t="s">
        <v>6</v>
      </c>
      <c r="BN100" t="s">
        <v>7</v>
      </c>
      <c r="BO100" t="s">
        <v>1</v>
      </c>
      <c r="BP100" t="str">
        <f t="shared" si="3"/>
        <v>fmr-st7</v>
      </c>
      <c r="BQ100" t="s">
        <v>1</v>
      </c>
      <c r="BR100" t="s">
        <v>6</v>
      </c>
      <c r="BS100" t="s">
        <v>81</v>
      </c>
      <c r="BT100" t="s">
        <v>1</v>
      </c>
      <c r="BU100" t="s">
        <v>617</v>
      </c>
      <c r="BV100" t="s">
        <v>1</v>
      </c>
      <c r="BW100" t="s">
        <v>181</v>
      </c>
      <c r="BX100" t="s">
        <v>0</v>
      </c>
      <c r="BZ100" t="s">
        <v>2</v>
      </c>
    </row>
    <row r="101" spans="1:78" x14ac:dyDescent="0.4">
      <c r="A101" t="s">
        <v>2</v>
      </c>
      <c r="C101" t="s">
        <v>2</v>
      </c>
      <c r="D101" s="10">
        <v>101</v>
      </c>
      <c r="G101" t="s">
        <v>2</v>
      </c>
      <c r="AA101" s="3" t="s">
        <v>40</v>
      </c>
      <c r="AB101" t="s">
        <v>2</v>
      </c>
      <c r="AG101" t="s">
        <v>92</v>
      </c>
      <c r="AH101" t="s">
        <v>6</v>
      </c>
      <c r="AI101" t="s">
        <v>73</v>
      </c>
      <c r="AJ101" t="s">
        <v>1</v>
      </c>
      <c r="AK101" t="s">
        <v>388</v>
      </c>
      <c r="AL101">
        <f t="shared" si="2"/>
        <v>101</v>
      </c>
      <c r="AO101" t="s">
        <v>1</v>
      </c>
      <c r="BF101" t="s">
        <v>6</v>
      </c>
      <c r="BG101" t="s">
        <v>74</v>
      </c>
      <c r="BH101" t="s">
        <v>1</v>
      </c>
      <c r="BI101" t="s">
        <v>433</v>
      </c>
      <c r="BJ101" t="s">
        <v>1</v>
      </c>
      <c r="BK101" t="s">
        <v>90</v>
      </c>
      <c r="BL101" t="s">
        <v>5</v>
      </c>
      <c r="BM101" t="s">
        <v>6</v>
      </c>
      <c r="BN101" t="s">
        <v>7</v>
      </c>
      <c r="BO101" t="s">
        <v>1</v>
      </c>
      <c r="BP101" t="str">
        <f t="shared" si="3"/>
        <v>fmr-st8</v>
      </c>
      <c r="BQ101" t="s">
        <v>1</v>
      </c>
      <c r="BR101" t="s">
        <v>6</v>
      </c>
      <c r="BS101" t="s">
        <v>81</v>
      </c>
      <c r="BT101" t="s">
        <v>1</v>
      </c>
      <c r="BU101" t="s">
        <v>618</v>
      </c>
      <c r="BV101" t="s">
        <v>1</v>
      </c>
      <c r="BW101" t="s">
        <v>181</v>
      </c>
      <c r="BX101" t="s">
        <v>0</v>
      </c>
      <c r="BZ101" t="s">
        <v>2</v>
      </c>
    </row>
    <row r="102" spans="1:78" x14ac:dyDescent="0.4">
      <c r="A102" t="s">
        <v>2</v>
      </c>
      <c r="C102" t="s">
        <v>2</v>
      </c>
      <c r="D102" s="10">
        <v>102</v>
      </c>
      <c r="G102" t="s">
        <v>2</v>
      </c>
      <c r="AA102" s="3" t="s">
        <v>39</v>
      </c>
      <c r="AB102" t="s">
        <v>2</v>
      </c>
      <c r="AG102" t="s">
        <v>92</v>
      </c>
      <c r="AH102" t="s">
        <v>6</v>
      </c>
      <c r="AI102" t="s">
        <v>73</v>
      </c>
      <c r="AJ102" t="s">
        <v>1</v>
      </c>
      <c r="AK102" t="s">
        <v>388</v>
      </c>
      <c r="AL102">
        <f t="shared" si="2"/>
        <v>102</v>
      </c>
      <c r="AO102" t="s">
        <v>1</v>
      </c>
      <c r="BF102" t="s">
        <v>6</v>
      </c>
      <c r="BG102" t="s">
        <v>74</v>
      </c>
      <c r="BH102" t="s">
        <v>1</v>
      </c>
      <c r="BI102" t="s">
        <v>433</v>
      </c>
      <c r="BJ102" t="s">
        <v>1</v>
      </c>
      <c r="BK102" t="s">
        <v>90</v>
      </c>
      <c r="BL102" t="s">
        <v>5</v>
      </c>
      <c r="BM102" t="s">
        <v>6</v>
      </c>
      <c r="BN102" t="s">
        <v>7</v>
      </c>
      <c r="BO102" t="s">
        <v>1</v>
      </c>
      <c r="BP102" t="str">
        <f t="shared" si="3"/>
        <v>fmr-st7</v>
      </c>
      <c r="BQ102" t="s">
        <v>1</v>
      </c>
      <c r="BR102" t="s">
        <v>6</v>
      </c>
      <c r="BS102" t="s">
        <v>81</v>
      </c>
      <c r="BT102" t="s">
        <v>1</v>
      </c>
      <c r="BU102" t="s">
        <v>619</v>
      </c>
      <c r="BV102" t="s">
        <v>1</v>
      </c>
      <c r="BW102" t="s">
        <v>181</v>
      </c>
      <c r="BX102" t="s">
        <v>0</v>
      </c>
      <c r="BZ102" t="s">
        <v>2</v>
      </c>
    </row>
    <row r="103" spans="1:78" x14ac:dyDescent="0.4">
      <c r="A103" t="s">
        <v>2</v>
      </c>
      <c r="C103" t="s">
        <v>2</v>
      </c>
      <c r="D103" s="10">
        <v>103</v>
      </c>
      <c r="G103" t="s">
        <v>2</v>
      </c>
      <c r="AA103" s="3" t="s">
        <v>42</v>
      </c>
      <c r="AB103" t="s">
        <v>2</v>
      </c>
      <c r="AG103" t="s">
        <v>92</v>
      </c>
      <c r="AH103" t="s">
        <v>6</v>
      </c>
      <c r="AI103" t="s">
        <v>73</v>
      </c>
      <c r="AJ103" t="s">
        <v>1</v>
      </c>
      <c r="AK103" t="s">
        <v>388</v>
      </c>
      <c r="AL103">
        <f t="shared" si="2"/>
        <v>103</v>
      </c>
      <c r="AO103" t="s">
        <v>1</v>
      </c>
      <c r="BF103" t="s">
        <v>6</v>
      </c>
      <c r="BG103" t="s">
        <v>74</v>
      </c>
      <c r="BH103" t="s">
        <v>1</v>
      </c>
      <c r="BI103" t="s">
        <v>434</v>
      </c>
      <c r="BJ103" t="s">
        <v>1</v>
      </c>
      <c r="BK103" t="s">
        <v>90</v>
      </c>
      <c r="BL103" t="s">
        <v>5</v>
      </c>
      <c r="BM103" t="s">
        <v>6</v>
      </c>
      <c r="BN103" t="s">
        <v>7</v>
      </c>
      <c r="BO103" t="s">
        <v>1</v>
      </c>
      <c r="BP103" t="str">
        <f t="shared" si="3"/>
        <v>fmr-st10</v>
      </c>
      <c r="BQ103" t="s">
        <v>1</v>
      </c>
      <c r="BR103" t="s">
        <v>6</v>
      </c>
      <c r="BS103" t="s">
        <v>81</v>
      </c>
      <c r="BT103" t="s">
        <v>1</v>
      </c>
      <c r="BU103" t="s">
        <v>620</v>
      </c>
      <c r="BV103" t="s">
        <v>1</v>
      </c>
      <c r="BW103" t="s">
        <v>181</v>
      </c>
      <c r="BX103" t="s">
        <v>0</v>
      </c>
      <c r="BZ103" t="s">
        <v>2</v>
      </c>
    </row>
    <row r="104" spans="1:78" x14ac:dyDescent="0.4">
      <c r="A104" t="s">
        <v>2</v>
      </c>
      <c r="C104" t="s">
        <v>2</v>
      </c>
      <c r="D104" s="10">
        <v>104</v>
      </c>
      <c r="G104" t="s">
        <v>2</v>
      </c>
      <c r="AA104" s="3" t="s">
        <v>39</v>
      </c>
      <c r="AB104" t="s">
        <v>2</v>
      </c>
      <c r="AG104" t="s">
        <v>92</v>
      </c>
      <c r="AH104" t="s">
        <v>6</v>
      </c>
      <c r="AI104" t="s">
        <v>73</v>
      </c>
      <c r="AJ104" t="s">
        <v>1</v>
      </c>
      <c r="AK104" t="s">
        <v>388</v>
      </c>
      <c r="AL104">
        <f t="shared" si="2"/>
        <v>104</v>
      </c>
      <c r="AO104" t="s">
        <v>1</v>
      </c>
      <c r="BF104" t="s">
        <v>6</v>
      </c>
      <c r="BG104" t="s">
        <v>74</v>
      </c>
      <c r="BH104" t="s">
        <v>1</v>
      </c>
      <c r="BI104" t="s">
        <v>434</v>
      </c>
      <c r="BJ104" t="s">
        <v>1</v>
      </c>
      <c r="BK104" t="s">
        <v>90</v>
      </c>
      <c r="BL104" t="s">
        <v>5</v>
      </c>
      <c r="BM104" t="s">
        <v>6</v>
      </c>
      <c r="BN104" t="s">
        <v>7</v>
      </c>
      <c r="BO104" t="s">
        <v>1</v>
      </c>
      <c r="BP104" t="str">
        <f t="shared" si="3"/>
        <v>fmr-st7</v>
      </c>
      <c r="BQ104" t="s">
        <v>1</v>
      </c>
      <c r="BR104" t="s">
        <v>6</v>
      </c>
      <c r="BS104" t="s">
        <v>81</v>
      </c>
      <c r="BT104" t="s">
        <v>1</v>
      </c>
      <c r="BU104" t="s">
        <v>621</v>
      </c>
      <c r="BV104" t="s">
        <v>1</v>
      </c>
      <c r="BW104" t="s">
        <v>181</v>
      </c>
      <c r="BX104" t="s">
        <v>0</v>
      </c>
      <c r="BZ104" t="s">
        <v>2</v>
      </c>
    </row>
    <row r="105" spans="1:78" x14ac:dyDescent="0.4">
      <c r="A105" t="s">
        <v>2</v>
      </c>
      <c r="C105" t="s">
        <v>2</v>
      </c>
      <c r="D105" s="10">
        <v>105</v>
      </c>
      <c r="G105" t="s">
        <v>2</v>
      </c>
      <c r="AA105" s="3" t="s">
        <v>43</v>
      </c>
      <c r="AB105" t="s">
        <v>2</v>
      </c>
      <c r="AG105" t="s">
        <v>92</v>
      </c>
      <c r="AH105" t="s">
        <v>6</v>
      </c>
      <c r="AI105" t="s">
        <v>73</v>
      </c>
      <c r="AJ105" t="s">
        <v>1</v>
      </c>
      <c r="AK105" t="s">
        <v>388</v>
      </c>
      <c r="AL105">
        <f t="shared" si="2"/>
        <v>105</v>
      </c>
      <c r="AO105" t="s">
        <v>1</v>
      </c>
      <c r="BF105" t="s">
        <v>6</v>
      </c>
      <c r="BG105" t="s">
        <v>74</v>
      </c>
      <c r="BH105" t="s">
        <v>1</v>
      </c>
      <c r="BI105" t="s">
        <v>435</v>
      </c>
      <c r="BJ105" t="s">
        <v>1</v>
      </c>
      <c r="BK105" t="s">
        <v>90</v>
      </c>
      <c r="BL105" t="s">
        <v>5</v>
      </c>
      <c r="BM105" t="s">
        <v>6</v>
      </c>
      <c r="BN105" t="s">
        <v>7</v>
      </c>
      <c r="BO105" t="s">
        <v>1</v>
      </c>
      <c r="BP105" t="str">
        <f t="shared" si="3"/>
        <v>fmr-st11</v>
      </c>
      <c r="BQ105" t="s">
        <v>1</v>
      </c>
      <c r="BR105" t="s">
        <v>6</v>
      </c>
      <c r="BS105" t="s">
        <v>81</v>
      </c>
      <c r="BT105" t="s">
        <v>1</v>
      </c>
      <c r="BU105" t="s">
        <v>622</v>
      </c>
      <c r="BV105" t="s">
        <v>1</v>
      </c>
      <c r="BW105" t="s">
        <v>181</v>
      </c>
      <c r="BX105" t="s">
        <v>0</v>
      </c>
      <c r="BZ105" t="s">
        <v>2</v>
      </c>
    </row>
    <row r="106" spans="1:78" x14ac:dyDescent="0.4">
      <c r="A106" t="s">
        <v>2</v>
      </c>
      <c r="C106" t="s">
        <v>2</v>
      </c>
      <c r="D106" s="10">
        <v>106</v>
      </c>
      <c r="G106" t="s">
        <v>2</v>
      </c>
      <c r="AA106" s="3" t="s">
        <v>39</v>
      </c>
      <c r="AB106" t="s">
        <v>2</v>
      </c>
      <c r="AG106" t="s">
        <v>92</v>
      </c>
      <c r="AH106" t="s">
        <v>6</v>
      </c>
      <c r="AI106" t="s">
        <v>73</v>
      </c>
      <c r="AJ106" t="s">
        <v>1</v>
      </c>
      <c r="AK106" t="s">
        <v>388</v>
      </c>
      <c r="AL106">
        <f t="shared" si="2"/>
        <v>106</v>
      </c>
      <c r="AO106" t="s">
        <v>1</v>
      </c>
      <c r="BF106" t="s">
        <v>6</v>
      </c>
      <c r="BG106" t="s">
        <v>74</v>
      </c>
      <c r="BH106" t="s">
        <v>1</v>
      </c>
      <c r="BI106" t="s">
        <v>435</v>
      </c>
      <c r="BJ106" t="s">
        <v>1</v>
      </c>
      <c r="BK106" t="s">
        <v>90</v>
      </c>
      <c r="BL106" t="s">
        <v>5</v>
      </c>
      <c r="BM106" t="s">
        <v>6</v>
      </c>
      <c r="BN106" t="s">
        <v>7</v>
      </c>
      <c r="BO106" t="s">
        <v>1</v>
      </c>
      <c r="BP106" t="str">
        <f t="shared" si="3"/>
        <v>fmr-st7</v>
      </c>
      <c r="BQ106" t="s">
        <v>1</v>
      </c>
      <c r="BR106" t="s">
        <v>6</v>
      </c>
      <c r="BS106" t="s">
        <v>81</v>
      </c>
      <c r="BT106" t="s">
        <v>1</v>
      </c>
      <c r="BU106" t="s">
        <v>623</v>
      </c>
      <c r="BV106" t="s">
        <v>1</v>
      </c>
      <c r="BW106" t="s">
        <v>181</v>
      </c>
      <c r="BX106" t="s">
        <v>0</v>
      </c>
      <c r="BZ106" t="s">
        <v>2</v>
      </c>
    </row>
    <row r="107" spans="1:78" x14ac:dyDescent="0.4">
      <c r="A107" t="s">
        <v>2</v>
      </c>
      <c r="C107" t="s">
        <v>2</v>
      </c>
      <c r="D107" s="10">
        <v>107</v>
      </c>
      <c r="G107" t="s">
        <v>2</v>
      </c>
      <c r="AA107" s="3" t="s">
        <v>44</v>
      </c>
      <c r="AB107" t="s">
        <v>2</v>
      </c>
      <c r="AG107" t="s">
        <v>92</v>
      </c>
      <c r="AH107" t="s">
        <v>6</v>
      </c>
      <c r="AI107" t="s">
        <v>73</v>
      </c>
      <c r="AJ107" t="s">
        <v>1</v>
      </c>
      <c r="AK107" t="s">
        <v>388</v>
      </c>
      <c r="AL107">
        <f t="shared" si="2"/>
        <v>107</v>
      </c>
      <c r="AO107" t="s">
        <v>1</v>
      </c>
      <c r="BF107" t="s">
        <v>6</v>
      </c>
      <c r="BG107" t="s">
        <v>74</v>
      </c>
      <c r="BH107" t="s">
        <v>1</v>
      </c>
      <c r="BI107" t="s">
        <v>436</v>
      </c>
      <c r="BJ107" t="s">
        <v>1</v>
      </c>
      <c r="BK107" t="s">
        <v>90</v>
      </c>
      <c r="BL107" t="s">
        <v>5</v>
      </c>
      <c r="BM107" t="s">
        <v>6</v>
      </c>
      <c r="BN107" t="s">
        <v>7</v>
      </c>
      <c r="BO107" t="s">
        <v>1</v>
      </c>
      <c r="BP107" t="str">
        <f t="shared" si="3"/>
        <v>fmr-st12</v>
      </c>
      <c r="BQ107" t="s">
        <v>1</v>
      </c>
      <c r="BR107" t="s">
        <v>6</v>
      </c>
      <c r="BS107" t="s">
        <v>81</v>
      </c>
      <c r="BT107" t="s">
        <v>1</v>
      </c>
      <c r="BU107" t="s">
        <v>624</v>
      </c>
      <c r="BV107" t="s">
        <v>1</v>
      </c>
      <c r="BW107" t="s">
        <v>181</v>
      </c>
      <c r="BX107" t="s">
        <v>0</v>
      </c>
      <c r="BZ107" t="s">
        <v>2</v>
      </c>
    </row>
    <row r="108" spans="1:78" x14ac:dyDescent="0.4">
      <c r="A108" t="s">
        <v>2</v>
      </c>
      <c r="C108" t="s">
        <v>2</v>
      </c>
      <c r="D108" s="10">
        <v>108</v>
      </c>
      <c r="G108" t="s">
        <v>2</v>
      </c>
      <c r="AA108" s="3" t="s">
        <v>39</v>
      </c>
      <c r="AB108" t="s">
        <v>2</v>
      </c>
      <c r="AG108" t="s">
        <v>92</v>
      </c>
      <c r="AH108" t="s">
        <v>6</v>
      </c>
      <c r="AI108" t="s">
        <v>73</v>
      </c>
      <c r="AJ108" t="s">
        <v>1</v>
      </c>
      <c r="AK108" t="s">
        <v>388</v>
      </c>
      <c r="AL108">
        <f t="shared" ref="AL108:AL171" si="4">D108</f>
        <v>108</v>
      </c>
      <c r="AO108" t="s">
        <v>1</v>
      </c>
      <c r="BF108" t="s">
        <v>6</v>
      </c>
      <c r="BG108" t="s">
        <v>74</v>
      </c>
      <c r="BH108" t="s">
        <v>1</v>
      </c>
      <c r="BI108" t="s">
        <v>436</v>
      </c>
      <c r="BJ108" t="s">
        <v>1</v>
      </c>
      <c r="BK108" t="s">
        <v>90</v>
      </c>
      <c r="BL108" t="s">
        <v>5</v>
      </c>
      <c r="BM108" t="s">
        <v>6</v>
      </c>
      <c r="BN108" t="s">
        <v>7</v>
      </c>
      <c r="BO108" t="s">
        <v>1</v>
      </c>
      <c r="BP108" t="str">
        <f t="shared" si="3"/>
        <v>fmr-st7</v>
      </c>
      <c r="BQ108" t="s">
        <v>1</v>
      </c>
      <c r="BR108" t="s">
        <v>6</v>
      </c>
      <c r="BS108" t="s">
        <v>81</v>
      </c>
      <c r="BT108" t="s">
        <v>1</v>
      </c>
      <c r="BU108" t="s">
        <v>625</v>
      </c>
      <c r="BV108" t="s">
        <v>1</v>
      </c>
      <c r="BW108" t="s">
        <v>181</v>
      </c>
      <c r="BX108" t="s">
        <v>0</v>
      </c>
      <c r="BZ108" t="s">
        <v>2</v>
      </c>
    </row>
    <row r="109" spans="1:78" x14ac:dyDescent="0.4">
      <c r="A109" t="s">
        <v>2</v>
      </c>
      <c r="C109" t="s">
        <v>2</v>
      </c>
      <c r="D109" s="10">
        <v>109</v>
      </c>
      <c r="G109" t="s">
        <v>2</v>
      </c>
      <c r="AA109" s="3" t="s">
        <v>36</v>
      </c>
      <c r="AB109" t="s">
        <v>2</v>
      </c>
      <c r="AG109" t="s">
        <v>92</v>
      </c>
      <c r="AH109" t="s">
        <v>6</v>
      </c>
      <c r="AI109" t="s">
        <v>73</v>
      </c>
      <c r="AJ109" t="s">
        <v>1</v>
      </c>
      <c r="AK109" t="s">
        <v>388</v>
      </c>
      <c r="AL109">
        <f t="shared" si="4"/>
        <v>109</v>
      </c>
      <c r="AO109" t="s">
        <v>1</v>
      </c>
      <c r="BF109" t="s">
        <v>6</v>
      </c>
      <c r="BG109" t="s">
        <v>74</v>
      </c>
      <c r="BH109" t="s">
        <v>1</v>
      </c>
      <c r="BI109" t="s">
        <v>437</v>
      </c>
      <c r="BJ109" t="s">
        <v>1</v>
      </c>
      <c r="BK109" t="s">
        <v>90</v>
      </c>
      <c r="BL109" t="s">
        <v>5</v>
      </c>
      <c r="BM109" t="s">
        <v>6</v>
      </c>
      <c r="BN109" t="s">
        <v>7</v>
      </c>
      <c r="BO109" t="s">
        <v>1</v>
      </c>
      <c r="BP109" t="str">
        <f t="shared" si="3"/>
        <v>fmr-st4</v>
      </c>
      <c r="BQ109" t="s">
        <v>1</v>
      </c>
      <c r="BR109" t="s">
        <v>6</v>
      </c>
      <c r="BS109" t="s">
        <v>81</v>
      </c>
      <c r="BT109" t="s">
        <v>1</v>
      </c>
      <c r="BU109" t="s">
        <v>626</v>
      </c>
      <c r="BV109" t="s">
        <v>1</v>
      </c>
      <c r="BW109" t="s">
        <v>181</v>
      </c>
      <c r="BX109" t="s">
        <v>0</v>
      </c>
      <c r="BZ109" t="s">
        <v>2</v>
      </c>
    </row>
    <row r="110" spans="1:78" x14ac:dyDescent="0.4">
      <c r="A110" t="s">
        <v>2</v>
      </c>
      <c r="C110" t="s">
        <v>2</v>
      </c>
      <c r="D110" s="10">
        <v>110</v>
      </c>
      <c r="G110" t="s">
        <v>2</v>
      </c>
      <c r="AA110" s="3" t="s">
        <v>37</v>
      </c>
      <c r="AB110" t="s">
        <v>2</v>
      </c>
      <c r="AG110" t="s">
        <v>92</v>
      </c>
      <c r="AH110" t="s">
        <v>6</v>
      </c>
      <c r="AI110" t="s">
        <v>73</v>
      </c>
      <c r="AJ110" t="s">
        <v>1</v>
      </c>
      <c r="AK110" t="s">
        <v>388</v>
      </c>
      <c r="AL110">
        <f t="shared" si="4"/>
        <v>110</v>
      </c>
      <c r="AO110" t="s">
        <v>1</v>
      </c>
      <c r="BF110" t="s">
        <v>6</v>
      </c>
      <c r="BG110" t="s">
        <v>74</v>
      </c>
      <c r="BH110" t="s">
        <v>1</v>
      </c>
      <c r="BI110" t="s">
        <v>438</v>
      </c>
      <c r="BJ110" t="s">
        <v>1</v>
      </c>
      <c r="BK110" t="s">
        <v>90</v>
      </c>
      <c r="BL110" t="s">
        <v>5</v>
      </c>
      <c r="BM110" t="s">
        <v>6</v>
      </c>
      <c r="BN110" t="s">
        <v>7</v>
      </c>
      <c r="BO110" t="s">
        <v>1</v>
      </c>
      <c r="BP110" t="str">
        <f t="shared" ref="BP110:BP173" si="5">AA110</f>
        <v>fmr-st5</v>
      </c>
      <c r="BQ110" t="s">
        <v>1</v>
      </c>
      <c r="BR110" t="s">
        <v>6</v>
      </c>
      <c r="BS110" t="s">
        <v>81</v>
      </c>
      <c r="BT110" t="s">
        <v>1</v>
      </c>
      <c r="BU110" t="s">
        <v>627</v>
      </c>
      <c r="BV110" t="s">
        <v>1</v>
      </c>
      <c r="BW110" t="s">
        <v>181</v>
      </c>
      <c r="BX110" t="s">
        <v>0</v>
      </c>
      <c r="BZ110" t="s">
        <v>2</v>
      </c>
    </row>
    <row r="111" spans="1:78" x14ac:dyDescent="0.4">
      <c r="A111" t="s">
        <v>2</v>
      </c>
      <c r="C111" t="s">
        <v>2</v>
      </c>
      <c r="D111" s="10">
        <v>111</v>
      </c>
      <c r="G111" t="s">
        <v>2</v>
      </c>
      <c r="AA111" s="3" t="s">
        <v>42</v>
      </c>
      <c r="AB111" t="s">
        <v>2</v>
      </c>
      <c r="AG111" t="s">
        <v>92</v>
      </c>
      <c r="AH111" t="s">
        <v>6</v>
      </c>
      <c r="AI111" t="s">
        <v>73</v>
      </c>
      <c r="AJ111" t="s">
        <v>1</v>
      </c>
      <c r="AK111" t="s">
        <v>388</v>
      </c>
      <c r="AL111">
        <f t="shared" si="4"/>
        <v>111</v>
      </c>
      <c r="AO111" t="s">
        <v>1</v>
      </c>
      <c r="BF111" t="s">
        <v>6</v>
      </c>
      <c r="BG111" t="s">
        <v>74</v>
      </c>
      <c r="BH111" t="s">
        <v>1</v>
      </c>
      <c r="BI111" t="s">
        <v>439</v>
      </c>
      <c r="BJ111" t="s">
        <v>1</v>
      </c>
      <c r="BK111" t="s">
        <v>90</v>
      </c>
      <c r="BL111" t="s">
        <v>5</v>
      </c>
      <c r="BM111" t="s">
        <v>6</v>
      </c>
      <c r="BN111" t="s">
        <v>7</v>
      </c>
      <c r="BO111" t="s">
        <v>1</v>
      </c>
      <c r="BP111" t="str">
        <f t="shared" si="5"/>
        <v>fmr-st10</v>
      </c>
      <c r="BQ111" t="s">
        <v>1</v>
      </c>
      <c r="BR111" t="s">
        <v>6</v>
      </c>
      <c r="BS111" t="s">
        <v>81</v>
      </c>
      <c r="BT111" t="s">
        <v>1</v>
      </c>
      <c r="BU111" t="s">
        <v>628</v>
      </c>
      <c r="BV111" t="s">
        <v>1</v>
      </c>
      <c r="BW111" t="s">
        <v>181</v>
      </c>
      <c r="BX111" t="s">
        <v>0</v>
      </c>
      <c r="BZ111" t="s">
        <v>2</v>
      </c>
    </row>
    <row r="112" spans="1:78" x14ac:dyDescent="0.4">
      <c r="A112" t="s">
        <v>2</v>
      </c>
      <c r="C112" t="s">
        <v>2</v>
      </c>
      <c r="D112" s="10">
        <v>112</v>
      </c>
      <c r="G112" t="s">
        <v>2</v>
      </c>
      <c r="AA112" s="3" t="s">
        <v>39</v>
      </c>
      <c r="AB112" t="s">
        <v>2</v>
      </c>
      <c r="AG112" t="s">
        <v>92</v>
      </c>
      <c r="AH112" t="s">
        <v>6</v>
      </c>
      <c r="AI112" t="s">
        <v>73</v>
      </c>
      <c r="AJ112" t="s">
        <v>1</v>
      </c>
      <c r="AK112" t="s">
        <v>388</v>
      </c>
      <c r="AL112">
        <f t="shared" si="4"/>
        <v>112</v>
      </c>
      <c r="AO112" t="s">
        <v>1</v>
      </c>
      <c r="BF112" t="s">
        <v>6</v>
      </c>
      <c r="BG112" t="s">
        <v>74</v>
      </c>
      <c r="BH112" t="s">
        <v>1</v>
      </c>
      <c r="BI112" t="s">
        <v>439</v>
      </c>
      <c r="BJ112" t="s">
        <v>1</v>
      </c>
      <c r="BK112" t="s">
        <v>90</v>
      </c>
      <c r="BL112" t="s">
        <v>5</v>
      </c>
      <c r="BM112" t="s">
        <v>6</v>
      </c>
      <c r="BN112" t="s">
        <v>7</v>
      </c>
      <c r="BO112" t="s">
        <v>1</v>
      </c>
      <c r="BP112" t="str">
        <f t="shared" si="5"/>
        <v>fmr-st7</v>
      </c>
      <c r="BQ112" t="s">
        <v>1</v>
      </c>
      <c r="BR112" t="s">
        <v>6</v>
      </c>
      <c r="BS112" t="s">
        <v>81</v>
      </c>
      <c r="BT112" t="s">
        <v>1</v>
      </c>
      <c r="BU112" t="s">
        <v>629</v>
      </c>
      <c r="BV112" t="s">
        <v>1</v>
      </c>
      <c r="BW112" t="s">
        <v>181</v>
      </c>
      <c r="BX112" t="s">
        <v>0</v>
      </c>
      <c r="BZ112" t="s">
        <v>2</v>
      </c>
    </row>
    <row r="113" spans="1:78" x14ac:dyDescent="0.4">
      <c r="A113" t="s">
        <v>2</v>
      </c>
      <c r="C113" t="s">
        <v>2</v>
      </c>
      <c r="D113" s="10">
        <v>113</v>
      </c>
      <c r="G113" t="s">
        <v>2</v>
      </c>
      <c r="AA113" s="3" t="s">
        <v>35</v>
      </c>
      <c r="AB113" t="s">
        <v>2</v>
      </c>
      <c r="AG113" t="s">
        <v>92</v>
      </c>
      <c r="AH113" t="s">
        <v>6</v>
      </c>
      <c r="AI113" t="s">
        <v>73</v>
      </c>
      <c r="AJ113" t="s">
        <v>1</v>
      </c>
      <c r="AK113" t="s">
        <v>388</v>
      </c>
      <c r="AL113">
        <f t="shared" si="4"/>
        <v>113</v>
      </c>
      <c r="AO113" t="s">
        <v>1</v>
      </c>
      <c r="BF113" t="s">
        <v>6</v>
      </c>
      <c r="BG113" t="s">
        <v>74</v>
      </c>
      <c r="BH113" t="s">
        <v>1</v>
      </c>
      <c r="BI113" t="s">
        <v>440</v>
      </c>
      <c r="BJ113" t="s">
        <v>1</v>
      </c>
      <c r="BK113" t="s">
        <v>90</v>
      </c>
      <c r="BL113" t="s">
        <v>5</v>
      </c>
      <c r="BM113" t="s">
        <v>6</v>
      </c>
      <c r="BN113" t="s">
        <v>7</v>
      </c>
      <c r="BO113" t="s">
        <v>1</v>
      </c>
      <c r="BP113" t="str">
        <f t="shared" si="5"/>
        <v>fmr-st3</v>
      </c>
      <c r="BQ113" t="s">
        <v>1</v>
      </c>
      <c r="BR113" t="s">
        <v>6</v>
      </c>
      <c r="BS113" t="s">
        <v>81</v>
      </c>
      <c r="BT113" t="s">
        <v>1</v>
      </c>
      <c r="BU113" t="s">
        <v>630</v>
      </c>
      <c r="BV113" t="s">
        <v>1</v>
      </c>
      <c r="BW113" t="s">
        <v>181</v>
      </c>
      <c r="BX113" t="s">
        <v>0</v>
      </c>
      <c r="BZ113" t="s">
        <v>2</v>
      </c>
    </row>
    <row r="114" spans="1:78" x14ac:dyDescent="0.4">
      <c r="A114" t="s">
        <v>2</v>
      </c>
      <c r="C114" t="s">
        <v>2</v>
      </c>
      <c r="D114" s="10">
        <v>114</v>
      </c>
      <c r="G114" t="s">
        <v>2</v>
      </c>
      <c r="AA114" s="3" t="s">
        <v>35</v>
      </c>
      <c r="AB114" t="s">
        <v>2</v>
      </c>
      <c r="AG114" t="s">
        <v>92</v>
      </c>
      <c r="AH114" t="s">
        <v>6</v>
      </c>
      <c r="AI114" t="s">
        <v>73</v>
      </c>
      <c r="AJ114" t="s">
        <v>1</v>
      </c>
      <c r="AK114" t="s">
        <v>388</v>
      </c>
      <c r="AL114">
        <f t="shared" si="4"/>
        <v>114</v>
      </c>
      <c r="AO114" t="s">
        <v>1</v>
      </c>
      <c r="BF114" t="s">
        <v>6</v>
      </c>
      <c r="BG114" t="s">
        <v>74</v>
      </c>
      <c r="BH114" t="s">
        <v>1</v>
      </c>
      <c r="BI114" t="s">
        <v>441</v>
      </c>
      <c r="BJ114" t="s">
        <v>1</v>
      </c>
      <c r="BK114" t="s">
        <v>90</v>
      </c>
      <c r="BL114" t="s">
        <v>5</v>
      </c>
      <c r="BM114" t="s">
        <v>6</v>
      </c>
      <c r="BN114" t="s">
        <v>7</v>
      </c>
      <c r="BO114" t="s">
        <v>1</v>
      </c>
      <c r="BP114" t="str">
        <f t="shared" si="5"/>
        <v>fmr-st3</v>
      </c>
      <c r="BQ114" t="s">
        <v>1</v>
      </c>
      <c r="BR114" t="s">
        <v>6</v>
      </c>
      <c r="BS114" t="s">
        <v>81</v>
      </c>
      <c r="BT114" t="s">
        <v>1</v>
      </c>
      <c r="BU114" t="s">
        <v>631</v>
      </c>
      <c r="BV114" t="s">
        <v>1</v>
      </c>
      <c r="BW114" t="s">
        <v>181</v>
      </c>
      <c r="BX114" t="s">
        <v>0</v>
      </c>
      <c r="BZ114" t="s">
        <v>2</v>
      </c>
    </row>
    <row r="115" spans="1:78" x14ac:dyDescent="0.4">
      <c r="A115" t="s">
        <v>2</v>
      </c>
      <c r="C115" t="s">
        <v>2</v>
      </c>
      <c r="D115" s="10">
        <v>115</v>
      </c>
      <c r="G115" t="s">
        <v>2</v>
      </c>
      <c r="AA115" s="3" t="s">
        <v>35</v>
      </c>
      <c r="AB115" t="s">
        <v>2</v>
      </c>
      <c r="AG115" t="s">
        <v>92</v>
      </c>
      <c r="AH115" t="s">
        <v>6</v>
      </c>
      <c r="AI115" t="s">
        <v>73</v>
      </c>
      <c r="AJ115" t="s">
        <v>1</v>
      </c>
      <c r="AK115" t="s">
        <v>388</v>
      </c>
      <c r="AL115">
        <f t="shared" si="4"/>
        <v>115</v>
      </c>
      <c r="AO115" t="s">
        <v>1</v>
      </c>
      <c r="BF115" t="s">
        <v>6</v>
      </c>
      <c r="BG115" t="s">
        <v>74</v>
      </c>
      <c r="BH115" t="s">
        <v>1</v>
      </c>
      <c r="BI115" t="s">
        <v>442</v>
      </c>
      <c r="BJ115" t="s">
        <v>1</v>
      </c>
      <c r="BK115" t="s">
        <v>90</v>
      </c>
      <c r="BL115" t="s">
        <v>5</v>
      </c>
      <c r="BM115" t="s">
        <v>6</v>
      </c>
      <c r="BN115" t="s">
        <v>7</v>
      </c>
      <c r="BO115" t="s">
        <v>1</v>
      </c>
      <c r="BP115" t="str">
        <f t="shared" si="5"/>
        <v>fmr-st3</v>
      </c>
      <c r="BQ115" t="s">
        <v>1</v>
      </c>
      <c r="BR115" t="s">
        <v>6</v>
      </c>
      <c r="BS115" t="s">
        <v>81</v>
      </c>
      <c r="BT115" t="s">
        <v>1</v>
      </c>
      <c r="BU115" t="s">
        <v>632</v>
      </c>
      <c r="BV115" t="s">
        <v>1</v>
      </c>
      <c r="BW115" t="s">
        <v>181</v>
      </c>
      <c r="BX115" t="s">
        <v>0</v>
      </c>
      <c r="BZ115" t="s">
        <v>2</v>
      </c>
    </row>
    <row r="116" spans="1:78" x14ac:dyDescent="0.4">
      <c r="A116" t="s">
        <v>2</v>
      </c>
      <c r="C116" t="s">
        <v>2</v>
      </c>
      <c r="D116" s="10">
        <v>116</v>
      </c>
      <c r="G116" t="s">
        <v>2</v>
      </c>
      <c r="AA116" s="3" t="s">
        <v>35</v>
      </c>
      <c r="AB116" t="s">
        <v>2</v>
      </c>
      <c r="AG116" t="s">
        <v>92</v>
      </c>
      <c r="AH116" t="s">
        <v>6</v>
      </c>
      <c r="AI116" t="s">
        <v>73</v>
      </c>
      <c r="AJ116" t="s">
        <v>1</v>
      </c>
      <c r="AK116" t="s">
        <v>388</v>
      </c>
      <c r="AL116">
        <f t="shared" si="4"/>
        <v>116</v>
      </c>
      <c r="AO116" t="s">
        <v>1</v>
      </c>
      <c r="BF116" t="s">
        <v>6</v>
      </c>
      <c r="BG116" t="s">
        <v>74</v>
      </c>
      <c r="BH116" t="s">
        <v>1</v>
      </c>
      <c r="BI116" t="s">
        <v>443</v>
      </c>
      <c r="BJ116" t="s">
        <v>1</v>
      </c>
      <c r="BK116" t="s">
        <v>90</v>
      </c>
      <c r="BL116" t="s">
        <v>5</v>
      </c>
      <c r="BM116" t="s">
        <v>6</v>
      </c>
      <c r="BN116" t="s">
        <v>7</v>
      </c>
      <c r="BO116" t="s">
        <v>1</v>
      </c>
      <c r="BP116" t="str">
        <f t="shared" si="5"/>
        <v>fmr-st3</v>
      </c>
      <c r="BQ116" t="s">
        <v>1</v>
      </c>
      <c r="BR116" t="s">
        <v>6</v>
      </c>
      <c r="BS116" t="s">
        <v>81</v>
      </c>
      <c r="BT116" t="s">
        <v>1</v>
      </c>
      <c r="BU116" t="s">
        <v>633</v>
      </c>
      <c r="BV116" t="s">
        <v>1</v>
      </c>
      <c r="BW116" t="s">
        <v>181</v>
      </c>
      <c r="BX116" t="s">
        <v>0</v>
      </c>
      <c r="BZ116" t="s">
        <v>2</v>
      </c>
    </row>
    <row r="117" spans="1:78" x14ac:dyDescent="0.4">
      <c r="A117" t="s">
        <v>2</v>
      </c>
      <c r="C117" t="s">
        <v>2</v>
      </c>
      <c r="D117" s="10">
        <v>117</v>
      </c>
      <c r="G117" t="s">
        <v>2</v>
      </c>
      <c r="AA117" s="3" t="s">
        <v>35</v>
      </c>
      <c r="AB117" t="s">
        <v>2</v>
      </c>
      <c r="AG117" t="s">
        <v>92</v>
      </c>
      <c r="AH117" t="s">
        <v>6</v>
      </c>
      <c r="AI117" t="s">
        <v>73</v>
      </c>
      <c r="AJ117" t="s">
        <v>1</v>
      </c>
      <c r="AK117" t="s">
        <v>388</v>
      </c>
      <c r="AL117">
        <f t="shared" si="4"/>
        <v>117</v>
      </c>
      <c r="AO117" t="s">
        <v>1</v>
      </c>
      <c r="BF117" t="s">
        <v>6</v>
      </c>
      <c r="BG117" t="s">
        <v>74</v>
      </c>
      <c r="BH117" t="s">
        <v>1</v>
      </c>
      <c r="BI117" t="s">
        <v>444</v>
      </c>
      <c r="BJ117" t="s">
        <v>1</v>
      </c>
      <c r="BK117" t="s">
        <v>90</v>
      </c>
      <c r="BL117" t="s">
        <v>5</v>
      </c>
      <c r="BM117" t="s">
        <v>6</v>
      </c>
      <c r="BN117" t="s">
        <v>7</v>
      </c>
      <c r="BO117" t="s">
        <v>1</v>
      </c>
      <c r="BP117" t="str">
        <f t="shared" si="5"/>
        <v>fmr-st3</v>
      </c>
      <c r="BQ117" t="s">
        <v>1</v>
      </c>
      <c r="BR117" t="s">
        <v>6</v>
      </c>
      <c r="BS117" t="s">
        <v>81</v>
      </c>
      <c r="BT117" t="s">
        <v>1</v>
      </c>
      <c r="BU117" t="s">
        <v>634</v>
      </c>
      <c r="BV117" t="s">
        <v>1</v>
      </c>
      <c r="BW117" t="s">
        <v>181</v>
      </c>
      <c r="BX117" t="s">
        <v>0</v>
      </c>
      <c r="BZ117" t="s">
        <v>2</v>
      </c>
    </row>
    <row r="118" spans="1:78" x14ac:dyDescent="0.4">
      <c r="A118" t="s">
        <v>2</v>
      </c>
      <c r="C118" t="s">
        <v>2</v>
      </c>
      <c r="D118" s="10">
        <v>118</v>
      </c>
      <c r="G118" t="s">
        <v>2</v>
      </c>
      <c r="AA118" s="3" t="s">
        <v>35</v>
      </c>
      <c r="AB118" t="s">
        <v>2</v>
      </c>
      <c r="AG118" t="s">
        <v>92</v>
      </c>
      <c r="AH118" t="s">
        <v>6</v>
      </c>
      <c r="AI118" t="s">
        <v>73</v>
      </c>
      <c r="AJ118" t="s">
        <v>1</v>
      </c>
      <c r="AK118" t="s">
        <v>388</v>
      </c>
      <c r="AL118">
        <f t="shared" si="4"/>
        <v>118</v>
      </c>
      <c r="AO118" t="s">
        <v>1</v>
      </c>
      <c r="BF118" t="s">
        <v>6</v>
      </c>
      <c r="BG118" t="s">
        <v>74</v>
      </c>
      <c r="BH118" t="s">
        <v>1</v>
      </c>
      <c r="BI118" t="s">
        <v>445</v>
      </c>
      <c r="BJ118" t="s">
        <v>1</v>
      </c>
      <c r="BK118" t="s">
        <v>90</v>
      </c>
      <c r="BL118" t="s">
        <v>5</v>
      </c>
      <c r="BM118" t="s">
        <v>6</v>
      </c>
      <c r="BN118" t="s">
        <v>7</v>
      </c>
      <c r="BO118" t="s">
        <v>1</v>
      </c>
      <c r="BP118" t="str">
        <f t="shared" si="5"/>
        <v>fmr-st3</v>
      </c>
      <c r="BQ118" t="s">
        <v>1</v>
      </c>
      <c r="BR118" t="s">
        <v>6</v>
      </c>
      <c r="BS118" t="s">
        <v>81</v>
      </c>
      <c r="BT118" t="s">
        <v>1</v>
      </c>
      <c r="BU118" t="s">
        <v>635</v>
      </c>
      <c r="BV118" t="s">
        <v>1</v>
      </c>
      <c r="BW118" t="s">
        <v>181</v>
      </c>
      <c r="BX118" t="s">
        <v>0</v>
      </c>
      <c r="BZ118" t="s">
        <v>2</v>
      </c>
    </row>
    <row r="119" spans="1:78" x14ac:dyDescent="0.4">
      <c r="A119" t="s">
        <v>2</v>
      </c>
      <c r="C119" t="s">
        <v>2</v>
      </c>
      <c r="D119" s="10">
        <v>119</v>
      </c>
      <c r="G119" t="s">
        <v>2</v>
      </c>
      <c r="AA119" s="3" t="s">
        <v>36</v>
      </c>
      <c r="AB119" t="s">
        <v>2</v>
      </c>
      <c r="AG119" t="s">
        <v>92</v>
      </c>
      <c r="AH119" t="s">
        <v>6</v>
      </c>
      <c r="AI119" t="s">
        <v>73</v>
      </c>
      <c r="AJ119" t="s">
        <v>1</v>
      </c>
      <c r="AK119" t="s">
        <v>388</v>
      </c>
      <c r="AL119">
        <f t="shared" si="4"/>
        <v>119</v>
      </c>
      <c r="AO119" t="s">
        <v>1</v>
      </c>
      <c r="BF119" t="s">
        <v>6</v>
      </c>
      <c r="BG119" t="s">
        <v>74</v>
      </c>
      <c r="BH119" t="s">
        <v>1</v>
      </c>
      <c r="BI119" t="s">
        <v>446</v>
      </c>
      <c r="BJ119" t="s">
        <v>1</v>
      </c>
      <c r="BK119" t="s">
        <v>90</v>
      </c>
      <c r="BL119" t="s">
        <v>5</v>
      </c>
      <c r="BM119" t="s">
        <v>6</v>
      </c>
      <c r="BN119" t="s">
        <v>7</v>
      </c>
      <c r="BO119" t="s">
        <v>1</v>
      </c>
      <c r="BP119" t="str">
        <f t="shared" si="5"/>
        <v>fmr-st4</v>
      </c>
      <c r="BQ119" t="s">
        <v>1</v>
      </c>
      <c r="BR119" t="s">
        <v>6</v>
      </c>
      <c r="BS119" t="s">
        <v>81</v>
      </c>
      <c r="BT119" t="s">
        <v>1</v>
      </c>
      <c r="BU119" t="s">
        <v>636</v>
      </c>
      <c r="BV119" t="s">
        <v>1</v>
      </c>
      <c r="BW119" t="s">
        <v>181</v>
      </c>
      <c r="BX119" t="s">
        <v>0</v>
      </c>
      <c r="BZ119" t="s">
        <v>2</v>
      </c>
    </row>
    <row r="120" spans="1:78" x14ac:dyDescent="0.4">
      <c r="A120" t="s">
        <v>2</v>
      </c>
      <c r="C120" t="s">
        <v>2</v>
      </c>
      <c r="D120" s="10">
        <v>120</v>
      </c>
      <c r="G120" t="s">
        <v>2</v>
      </c>
      <c r="AA120" s="3" t="s">
        <v>37</v>
      </c>
      <c r="AB120" t="s">
        <v>2</v>
      </c>
      <c r="AG120" t="s">
        <v>92</v>
      </c>
      <c r="AH120" t="s">
        <v>6</v>
      </c>
      <c r="AI120" t="s">
        <v>73</v>
      </c>
      <c r="AJ120" t="s">
        <v>1</v>
      </c>
      <c r="AK120" t="s">
        <v>388</v>
      </c>
      <c r="AL120">
        <f t="shared" si="4"/>
        <v>120</v>
      </c>
      <c r="AO120" t="s">
        <v>1</v>
      </c>
      <c r="BF120" t="s">
        <v>6</v>
      </c>
      <c r="BG120" t="s">
        <v>74</v>
      </c>
      <c r="BH120" t="s">
        <v>1</v>
      </c>
      <c r="BI120" t="s">
        <v>447</v>
      </c>
      <c r="BJ120" t="s">
        <v>1</v>
      </c>
      <c r="BK120" t="s">
        <v>90</v>
      </c>
      <c r="BL120" t="s">
        <v>5</v>
      </c>
      <c r="BM120" t="s">
        <v>6</v>
      </c>
      <c r="BN120" t="s">
        <v>7</v>
      </c>
      <c r="BO120" t="s">
        <v>1</v>
      </c>
      <c r="BP120" t="str">
        <f t="shared" si="5"/>
        <v>fmr-st5</v>
      </c>
      <c r="BQ120" t="s">
        <v>1</v>
      </c>
      <c r="BR120" t="s">
        <v>6</v>
      </c>
      <c r="BS120" t="s">
        <v>81</v>
      </c>
      <c r="BT120" t="s">
        <v>1</v>
      </c>
      <c r="BU120" t="s">
        <v>637</v>
      </c>
      <c r="BV120" t="s">
        <v>1</v>
      </c>
      <c r="BW120" t="s">
        <v>181</v>
      </c>
      <c r="BX120" t="s">
        <v>0</v>
      </c>
      <c r="BZ120" t="s">
        <v>2</v>
      </c>
    </row>
    <row r="121" spans="1:78" x14ac:dyDescent="0.4">
      <c r="A121" t="s">
        <v>2</v>
      </c>
      <c r="C121" t="s">
        <v>2</v>
      </c>
      <c r="D121" s="10">
        <v>121</v>
      </c>
      <c r="G121" t="s">
        <v>2</v>
      </c>
      <c r="AA121" s="3" t="s">
        <v>38</v>
      </c>
      <c r="AB121" t="s">
        <v>2</v>
      </c>
      <c r="AG121" t="s">
        <v>92</v>
      </c>
      <c r="AH121" t="s">
        <v>6</v>
      </c>
      <c r="AI121" t="s">
        <v>73</v>
      </c>
      <c r="AJ121" t="s">
        <v>1</v>
      </c>
      <c r="AK121" t="s">
        <v>388</v>
      </c>
      <c r="AL121">
        <f t="shared" si="4"/>
        <v>121</v>
      </c>
      <c r="AO121" t="s">
        <v>1</v>
      </c>
      <c r="BF121" t="s">
        <v>6</v>
      </c>
      <c r="BG121" t="s">
        <v>74</v>
      </c>
      <c r="BH121" t="s">
        <v>1</v>
      </c>
      <c r="BI121" t="s">
        <v>448</v>
      </c>
      <c r="BJ121" t="s">
        <v>1</v>
      </c>
      <c r="BK121" t="s">
        <v>90</v>
      </c>
      <c r="BL121" t="s">
        <v>5</v>
      </c>
      <c r="BM121" t="s">
        <v>6</v>
      </c>
      <c r="BN121" t="s">
        <v>7</v>
      </c>
      <c r="BO121" t="s">
        <v>1</v>
      </c>
      <c r="BP121" t="str">
        <f t="shared" si="5"/>
        <v>fmr-st6</v>
      </c>
      <c r="BQ121" t="s">
        <v>1</v>
      </c>
      <c r="BR121" t="s">
        <v>6</v>
      </c>
      <c r="BS121" t="s">
        <v>81</v>
      </c>
      <c r="BT121" t="s">
        <v>1</v>
      </c>
      <c r="BU121" t="s">
        <v>638</v>
      </c>
      <c r="BV121" t="s">
        <v>1</v>
      </c>
      <c r="BW121" t="s">
        <v>181</v>
      </c>
      <c r="BX121" t="s">
        <v>0</v>
      </c>
      <c r="BZ121" t="s">
        <v>2</v>
      </c>
    </row>
    <row r="122" spans="1:78" x14ac:dyDescent="0.4">
      <c r="A122" t="s">
        <v>2</v>
      </c>
      <c r="C122" t="s">
        <v>2</v>
      </c>
      <c r="D122" s="10">
        <v>122</v>
      </c>
      <c r="G122" t="s">
        <v>2</v>
      </c>
      <c r="AA122" s="3" t="s">
        <v>39</v>
      </c>
      <c r="AB122" t="s">
        <v>2</v>
      </c>
      <c r="AG122" t="s">
        <v>92</v>
      </c>
      <c r="AH122" t="s">
        <v>6</v>
      </c>
      <c r="AI122" t="s">
        <v>73</v>
      </c>
      <c r="AJ122" t="s">
        <v>1</v>
      </c>
      <c r="AK122" t="s">
        <v>388</v>
      </c>
      <c r="AL122">
        <f t="shared" si="4"/>
        <v>122</v>
      </c>
      <c r="AO122" t="s">
        <v>1</v>
      </c>
      <c r="BF122" t="s">
        <v>6</v>
      </c>
      <c r="BG122" t="s">
        <v>74</v>
      </c>
      <c r="BH122" t="s">
        <v>1</v>
      </c>
      <c r="BI122" t="s">
        <v>448</v>
      </c>
      <c r="BJ122" t="s">
        <v>1</v>
      </c>
      <c r="BK122" t="s">
        <v>90</v>
      </c>
      <c r="BL122" t="s">
        <v>5</v>
      </c>
      <c r="BM122" t="s">
        <v>6</v>
      </c>
      <c r="BN122" t="s">
        <v>7</v>
      </c>
      <c r="BO122" t="s">
        <v>1</v>
      </c>
      <c r="BP122" t="str">
        <f t="shared" si="5"/>
        <v>fmr-st7</v>
      </c>
      <c r="BQ122" t="s">
        <v>1</v>
      </c>
      <c r="BR122" t="s">
        <v>6</v>
      </c>
      <c r="BS122" t="s">
        <v>81</v>
      </c>
      <c r="BT122" t="s">
        <v>1</v>
      </c>
      <c r="BU122" t="s">
        <v>639</v>
      </c>
      <c r="BV122" t="s">
        <v>1</v>
      </c>
      <c r="BW122" t="s">
        <v>181</v>
      </c>
      <c r="BX122" t="s">
        <v>0</v>
      </c>
      <c r="BZ122" t="s">
        <v>2</v>
      </c>
    </row>
    <row r="123" spans="1:78" x14ac:dyDescent="0.4">
      <c r="A123" t="s">
        <v>2</v>
      </c>
      <c r="C123" t="s">
        <v>2</v>
      </c>
      <c r="D123" s="10">
        <v>123</v>
      </c>
      <c r="G123" t="s">
        <v>2</v>
      </c>
      <c r="AA123" s="3" t="s">
        <v>36</v>
      </c>
      <c r="AB123" t="s">
        <v>2</v>
      </c>
      <c r="AG123" t="s">
        <v>92</v>
      </c>
      <c r="AH123" t="s">
        <v>6</v>
      </c>
      <c r="AI123" t="s">
        <v>73</v>
      </c>
      <c r="AJ123" t="s">
        <v>1</v>
      </c>
      <c r="AK123" t="s">
        <v>388</v>
      </c>
      <c r="AL123">
        <f t="shared" si="4"/>
        <v>123</v>
      </c>
      <c r="AO123" t="s">
        <v>1</v>
      </c>
      <c r="BF123" t="s">
        <v>6</v>
      </c>
      <c r="BG123" t="s">
        <v>74</v>
      </c>
      <c r="BH123" t="s">
        <v>1</v>
      </c>
      <c r="BI123" t="s">
        <v>449</v>
      </c>
      <c r="BJ123" t="s">
        <v>1</v>
      </c>
      <c r="BK123" t="s">
        <v>90</v>
      </c>
      <c r="BL123" t="s">
        <v>5</v>
      </c>
      <c r="BM123" t="s">
        <v>6</v>
      </c>
      <c r="BN123" t="s">
        <v>7</v>
      </c>
      <c r="BO123" t="s">
        <v>1</v>
      </c>
      <c r="BP123" t="str">
        <f t="shared" si="5"/>
        <v>fmr-st4</v>
      </c>
      <c r="BQ123" t="s">
        <v>1</v>
      </c>
      <c r="BR123" t="s">
        <v>6</v>
      </c>
      <c r="BS123" t="s">
        <v>81</v>
      </c>
      <c r="BT123" t="s">
        <v>1</v>
      </c>
      <c r="BU123" t="s">
        <v>640</v>
      </c>
      <c r="BV123" t="s">
        <v>1</v>
      </c>
      <c r="BW123" t="s">
        <v>181</v>
      </c>
      <c r="BX123" t="s">
        <v>0</v>
      </c>
      <c r="BZ123" t="s">
        <v>2</v>
      </c>
    </row>
    <row r="124" spans="1:78" x14ac:dyDescent="0.4">
      <c r="A124" t="s">
        <v>2</v>
      </c>
      <c r="B124" t="s">
        <v>1159</v>
      </c>
      <c r="C124" t="s">
        <v>2</v>
      </c>
      <c r="D124" s="10">
        <v>124</v>
      </c>
      <c r="G124" t="s">
        <v>2</v>
      </c>
      <c r="AA124" s="3" t="s">
        <v>37</v>
      </c>
      <c r="AB124" t="s">
        <v>2</v>
      </c>
      <c r="AG124" t="s">
        <v>92</v>
      </c>
      <c r="AH124" t="s">
        <v>6</v>
      </c>
      <c r="AI124" t="s">
        <v>73</v>
      </c>
      <c r="AJ124" t="s">
        <v>1</v>
      </c>
      <c r="AK124" t="s">
        <v>388</v>
      </c>
      <c r="AL124">
        <f t="shared" si="4"/>
        <v>124</v>
      </c>
      <c r="AO124" t="s">
        <v>1</v>
      </c>
      <c r="BF124" t="s">
        <v>6</v>
      </c>
      <c r="BG124" t="s">
        <v>74</v>
      </c>
      <c r="BH124" t="s">
        <v>1</v>
      </c>
      <c r="BI124" t="s">
        <v>450</v>
      </c>
      <c r="BJ124" t="s">
        <v>1</v>
      </c>
      <c r="BK124" t="s">
        <v>90</v>
      </c>
      <c r="BL124" t="s">
        <v>5</v>
      </c>
      <c r="BM124" t="s">
        <v>6</v>
      </c>
      <c r="BN124" t="s">
        <v>7</v>
      </c>
      <c r="BO124" t="s">
        <v>1</v>
      </c>
      <c r="BP124" t="str">
        <f t="shared" si="5"/>
        <v>fmr-st5</v>
      </c>
      <c r="BQ124" t="s">
        <v>1</v>
      </c>
      <c r="BR124" t="s">
        <v>6</v>
      </c>
      <c r="BS124" t="s">
        <v>81</v>
      </c>
      <c r="BT124" t="s">
        <v>1</v>
      </c>
      <c r="BU124" t="s">
        <v>641</v>
      </c>
      <c r="BV124" t="s">
        <v>1</v>
      </c>
      <c r="BW124" t="s">
        <v>181</v>
      </c>
      <c r="BX124" t="s">
        <v>0</v>
      </c>
      <c r="BZ124" t="s">
        <v>2</v>
      </c>
    </row>
    <row r="125" spans="1:78" x14ac:dyDescent="0.4">
      <c r="A125" t="s">
        <v>2</v>
      </c>
      <c r="C125" t="s">
        <v>2</v>
      </c>
      <c r="D125" s="10">
        <v>125</v>
      </c>
      <c r="G125" t="s">
        <v>2</v>
      </c>
      <c r="AA125" s="3" t="s">
        <v>39</v>
      </c>
      <c r="AB125" t="s">
        <v>2</v>
      </c>
      <c r="AG125" t="s">
        <v>92</v>
      </c>
      <c r="AH125" t="s">
        <v>6</v>
      </c>
      <c r="AI125" t="s">
        <v>73</v>
      </c>
      <c r="AJ125" t="s">
        <v>1</v>
      </c>
      <c r="AK125" t="s">
        <v>388</v>
      </c>
      <c r="AL125">
        <f t="shared" si="4"/>
        <v>125</v>
      </c>
      <c r="AO125" t="s">
        <v>1</v>
      </c>
      <c r="BF125" t="s">
        <v>6</v>
      </c>
      <c r="BG125" t="s">
        <v>74</v>
      </c>
      <c r="BH125" t="s">
        <v>1</v>
      </c>
      <c r="BI125" t="s">
        <v>451</v>
      </c>
      <c r="BJ125" t="s">
        <v>1</v>
      </c>
      <c r="BK125" t="s">
        <v>90</v>
      </c>
      <c r="BL125" t="s">
        <v>5</v>
      </c>
      <c r="BM125" t="s">
        <v>6</v>
      </c>
      <c r="BN125" t="s">
        <v>7</v>
      </c>
      <c r="BO125" t="s">
        <v>1</v>
      </c>
      <c r="BP125" t="str">
        <f t="shared" si="5"/>
        <v>fmr-st7</v>
      </c>
      <c r="BQ125" t="s">
        <v>1</v>
      </c>
      <c r="BR125" t="s">
        <v>6</v>
      </c>
      <c r="BS125" t="s">
        <v>81</v>
      </c>
      <c r="BT125" t="s">
        <v>1</v>
      </c>
      <c r="BU125" t="s">
        <v>642</v>
      </c>
      <c r="BV125" t="s">
        <v>1</v>
      </c>
      <c r="BW125" t="s">
        <v>181</v>
      </c>
      <c r="BX125" t="s">
        <v>0</v>
      </c>
      <c r="BZ125" t="s">
        <v>2</v>
      </c>
    </row>
    <row r="126" spans="1:78" x14ac:dyDescent="0.4">
      <c r="A126" t="s">
        <v>2</v>
      </c>
      <c r="C126" t="s">
        <v>2</v>
      </c>
      <c r="D126" s="10">
        <v>126</v>
      </c>
      <c r="G126" t="s">
        <v>2</v>
      </c>
      <c r="AA126" s="3" t="s">
        <v>36</v>
      </c>
      <c r="AB126" t="s">
        <v>2</v>
      </c>
      <c r="AG126" t="s">
        <v>92</v>
      </c>
      <c r="AH126" t="s">
        <v>6</v>
      </c>
      <c r="AI126" t="s">
        <v>73</v>
      </c>
      <c r="AJ126" t="s">
        <v>1</v>
      </c>
      <c r="AK126" t="s">
        <v>388</v>
      </c>
      <c r="AL126">
        <f t="shared" si="4"/>
        <v>126</v>
      </c>
      <c r="AO126" t="s">
        <v>1</v>
      </c>
      <c r="BF126" t="s">
        <v>6</v>
      </c>
      <c r="BG126" t="s">
        <v>74</v>
      </c>
      <c r="BH126" t="s">
        <v>1</v>
      </c>
      <c r="BI126" t="s">
        <v>452</v>
      </c>
      <c r="BJ126" t="s">
        <v>1</v>
      </c>
      <c r="BK126" t="s">
        <v>90</v>
      </c>
      <c r="BL126" t="s">
        <v>5</v>
      </c>
      <c r="BM126" t="s">
        <v>6</v>
      </c>
      <c r="BN126" t="s">
        <v>7</v>
      </c>
      <c r="BO126" t="s">
        <v>1</v>
      </c>
      <c r="BP126" t="str">
        <f t="shared" si="5"/>
        <v>fmr-st4</v>
      </c>
      <c r="BQ126" t="s">
        <v>1</v>
      </c>
      <c r="BR126" t="s">
        <v>6</v>
      </c>
      <c r="BS126" t="s">
        <v>81</v>
      </c>
      <c r="BT126" t="s">
        <v>1</v>
      </c>
      <c r="BU126" t="s">
        <v>643</v>
      </c>
      <c r="BV126" t="s">
        <v>1</v>
      </c>
      <c r="BW126" t="s">
        <v>181</v>
      </c>
      <c r="BX126" t="s">
        <v>0</v>
      </c>
      <c r="BZ126" t="s">
        <v>2</v>
      </c>
    </row>
    <row r="127" spans="1:78" x14ac:dyDescent="0.4">
      <c r="A127" t="s">
        <v>2</v>
      </c>
      <c r="C127" t="s">
        <v>2</v>
      </c>
      <c r="D127" s="10">
        <v>127</v>
      </c>
      <c r="G127" t="s">
        <v>2</v>
      </c>
      <c r="AA127" s="3" t="s">
        <v>37</v>
      </c>
      <c r="AB127" t="s">
        <v>2</v>
      </c>
      <c r="AG127" t="s">
        <v>92</v>
      </c>
      <c r="AH127" t="s">
        <v>6</v>
      </c>
      <c r="AI127" t="s">
        <v>73</v>
      </c>
      <c r="AJ127" t="s">
        <v>1</v>
      </c>
      <c r="AK127" t="s">
        <v>388</v>
      </c>
      <c r="AL127">
        <f t="shared" si="4"/>
        <v>127</v>
      </c>
      <c r="AO127" t="s">
        <v>1</v>
      </c>
      <c r="BF127" t="s">
        <v>6</v>
      </c>
      <c r="BG127" t="s">
        <v>74</v>
      </c>
      <c r="BH127" t="s">
        <v>1</v>
      </c>
      <c r="BI127" t="s">
        <v>453</v>
      </c>
      <c r="BJ127" t="s">
        <v>1</v>
      </c>
      <c r="BK127" t="s">
        <v>90</v>
      </c>
      <c r="BL127" t="s">
        <v>5</v>
      </c>
      <c r="BM127" t="s">
        <v>6</v>
      </c>
      <c r="BN127" t="s">
        <v>7</v>
      </c>
      <c r="BO127" t="s">
        <v>1</v>
      </c>
      <c r="BP127" t="str">
        <f t="shared" si="5"/>
        <v>fmr-st5</v>
      </c>
      <c r="BQ127" t="s">
        <v>1</v>
      </c>
      <c r="BR127" t="s">
        <v>6</v>
      </c>
      <c r="BS127" t="s">
        <v>81</v>
      </c>
      <c r="BT127" t="s">
        <v>1</v>
      </c>
      <c r="BU127" t="s">
        <v>644</v>
      </c>
      <c r="BV127" t="s">
        <v>1</v>
      </c>
      <c r="BW127" t="s">
        <v>181</v>
      </c>
      <c r="BX127" t="s">
        <v>0</v>
      </c>
      <c r="BZ127" t="s">
        <v>2</v>
      </c>
    </row>
    <row r="128" spans="1:78" x14ac:dyDescent="0.4">
      <c r="A128" t="s">
        <v>2</v>
      </c>
      <c r="C128" t="s">
        <v>2</v>
      </c>
      <c r="D128" s="10">
        <v>128</v>
      </c>
      <c r="G128" t="s">
        <v>2</v>
      </c>
      <c r="AA128" s="3" t="s">
        <v>40</v>
      </c>
      <c r="AB128" t="s">
        <v>2</v>
      </c>
      <c r="AG128" t="s">
        <v>92</v>
      </c>
      <c r="AH128" t="s">
        <v>6</v>
      </c>
      <c r="AI128" t="s">
        <v>73</v>
      </c>
      <c r="AJ128" t="s">
        <v>1</v>
      </c>
      <c r="AK128" t="s">
        <v>388</v>
      </c>
      <c r="AL128">
        <f t="shared" si="4"/>
        <v>128</v>
      </c>
      <c r="AO128" t="s">
        <v>1</v>
      </c>
      <c r="BF128" t="s">
        <v>6</v>
      </c>
      <c r="BG128" t="s">
        <v>74</v>
      </c>
      <c r="BH128" t="s">
        <v>1</v>
      </c>
      <c r="BI128" t="s">
        <v>454</v>
      </c>
      <c r="BJ128" t="s">
        <v>1</v>
      </c>
      <c r="BK128" t="s">
        <v>90</v>
      </c>
      <c r="BL128" t="s">
        <v>5</v>
      </c>
      <c r="BM128" t="s">
        <v>6</v>
      </c>
      <c r="BN128" t="s">
        <v>7</v>
      </c>
      <c r="BO128" t="s">
        <v>1</v>
      </c>
      <c r="BP128" t="str">
        <f t="shared" si="5"/>
        <v>fmr-st8</v>
      </c>
      <c r="BQ128" t="s">
        <v>1</v>
      </c>
      <c r="BR128" t="s">
        <v>6</v>
      </c>
      <c r="BS128" t="s">
        <v>81</v>
      </c>
      <c r="BT128" t="s">
        <v>1</v>
      </c>
      <c r="BU128" t="s">
        <v>645</v>
      </c>
      <c r="BV128" t="s">
        <v>1</v>
      </c>
      <c r="BW128" t="s">
        <v>181</v>
      </c>
      <c r="BX128" t="s">
        <v>0</v>
      </c>
      <c r="BZ128" t="s">
        <v>2</v>
      </c>
    </row>
    <row r="129" spans="1:78" x14ac:dyDescent="0.4">
      <c r="A129" t="s">
        <v>2</v>
      </c>
      <c r="C129" t="s">
        <v>2</v>
      </c>
      <c r="D129" s="10">
        <v>129</v>
      </c>
      <c r="G129" t="s">
        <v>2</v>
      </c>
      <c r="AA129" s="3" t="s">
        <v>39</v>
      </c>
      <c r="AB129" t="s">
        <v>2</v>
      </c>
      <c r="AG129" t="s">
        <v>92</v>
      </c>
      <c r="AH129" t="s">
        <v>6</v>
      </c>
      <c r="AI129" t="s">
        <v>73</v>
      </c>
      <c r="AJ129" t="s">
        <v>1</v>
      </c>
      <c r="AK129" t="s">
        <v>388</v>
      </c>
      <c r="AL129">
        <f t="shared" si="4"/>
        <v>129</v>
      </c>
      <c r="AO129" t="s">
        <v>1</v>
      </c>
      <c r="BF129" t="s">
        <v>6</v>
      </c>
      <c r="BG129" t="s">
        <v>74</v>
      </c>
      <c r="BH129" t="s">
        <v>1</v>
      </c>
      <c r="BI129" t="s">
        <v>454</v>
      </c>
      <c r="BJ129" t="s">
        <v>1</v>
      </c>
      <c r="BK129" t="s">
        <v>90</v>
      </c>
      <c r="BL129" t="s">
        <v>5</v>
      </c>
      <c r="BM129" t="s">
        <v>6</v>
      </c>
      <c r="BN129" t="s">
        <v>7</v>
      </c>
      <c r="BO129" t="s">
        <v>1</v>
      </c>
      <c r="BP129" t="str">
        <f t="shared" si="5"/>
        <v>fmr-st7</v>
      </c>
      <c r="BQ129" t="s">
        <v>1</v>
      </c>
      <c r="BR129" t="s">
        <v>6</v>
      </c>
      <c r="BS129" t="s">
        <v>81</v>
      </c>
      <c r="BT129" t="s">
        <v>1</v>
      </c>
      <c r="BU129" t="s">
        <v>646</v>
      </c>
      <c r="BV129" t="s">
        <v>1</v>
      </c>
      <c r="BW129" t="s">
        <v>181</v>
      </c>
      <c r="BX129" t="s">
        <v>0</v>
      </c>
      <c r="BZ129" t="s">
        <v>2</v>
      </c>
    </row>
    <row r="130" spans="1:78" x14ac:dyDescent="0.4">
      <c r="A130" t="s">
        <v>2</v>
      </c>
      <c r="C130" t="s">
        <v>2</v>
      </c>
      <c r="D130" s="10">
        <v>130</v>
      </c>
      <c r="G130" t="s">
        <v>2</v>
      </c>
      <c r="AA130" s="3" t="s">
        <v>41</v>
      </c>
      <c r="AB130" t="s">
        <v>2</v>
      </c>
      <c r="AG130" t="s">
        <v>92</v>
      </c>
      <c r="AH130" t="s">
        <v>6</v>
      </c>
      <c r="AI130" t="s">
        <v>73</v>
      </c>
      <c r="AJ130" t="s">
        <v>1</v>
      </c>
      <c r="AK130" t="s">
        <v>388</v>
      </c>
      <c r="AL130">
        <f t="shared" si="4"/>
        <v>130</v>
      </c>
      <c r="AO130" t="s">
        <v>1</v>
      </c>
      <c r="BF130" t="s">
        <v>6</v>
      </c>
      <c r="BG130" t="s">
        <v>74</v>
      </c>
      <c r="BH130" t="s">
        <v>1</v>
      </c>
      <c r="BI130" t="s">
        <v>455</v>
      </c>
      <c r="BJ130" t="s">
        <v>1</v>
      </c>
      <c r="BK130" t="s">
        <v>90</v>
      </c>
      <c r="BL130" t="s">
        <v>5</v>
      </c>
      <c r="BM130" t="s">
        <v>6</v>
      </c>
      <c r="BN130" t="s">
        <v>7</v>
      </c>
      <c r="BO130" t="s">
        <v>1</v>
      </c>
      <c r="BP130" t="str">
        <f t="shared" si="5"/>
        <v>fmr-st9</v>
      </c>
      <c r="BQ130" t="s">
        <v>1</v>
      </c>
      <c r="BR130" t="s">
        <v>6</v>
      </c>
      <c r="BS130" t="s">
        <v>81</v>
      </c>
      <c r="BT130" t="s">
        <v>1</v>
      </c>
      <c r="BU130" t="s">
        <v>647</v>
      </c>
      <c r="BV130" t="s">
        <v>1</v>
      </c>
      <c r="BW130" t="s">
        <v>181</v>
      </c>
      <c r="BX130" t="s">
        <v>0</v>
      </c>
      <c r="BZ130" t="s">
        <v>2</v>
      </c>
    </row>
    <row r="131" spans="1:78" x14ac:dyDescent="0.4">
      <c r="A131" t="s">
        <v>2</v>
      </c>
      <c r="C131" t="s">
        <v>2</v>
      </c>
      <c r="D131" s="10">
        <v>131</v>
      </c>
      <c r="G131" t="s">
        <v>2</v>
      </c>
      <c r="AA131" s="3" t="s">
        <v>39</v>
      </c>
      <c r="AB131" t="s">
        <v>2</v>
      </c>
      <c r="AG131" t="s">
        <v>92</v>
      </c>
      <c r="AH131" t="s">
        <v>6</v>
      </c>
      <c r="AI131" t="s">
        <v>73</v>
      </c>
      <c r="AJ131" t="s">
        <v>1</v>
      </c>
      <c r="AK131" t="s">
        <v>388</v>
      </c>
      <c r="AL131">
        <f t="shared" si="4"/>
        <v>131</v>
      </c>
      <c r="AO131" t="s">
        <v>1</v>
      </c>
      <c r="BF131" t="s">
        <v>6</v>
      </c>
      <c r="BG131" t="s">
        <v>74</v>
      </c>
      <c r="BH131" t="s">
        <v>1</v>
      </c>
      <c r="BI131" t="s">
        <v>455</v>
      </c>
      <c r="BJ131" t="s">
        <v>1</v>
      </c>
      <c r="BK131" t="s">
        <v>90</v>
      </c>
      <c r="BL131" t="s">
        <v>5</v>
      </c>
      <c r="BM131" t="s">
        <v>6</v>
      </c>
      <c r="BN131" t="s">
        <v>7</v>
      </c>
      <c r="BO131" t="s">
        <v>1</v>
      </c>
      <c r="BP131" t="str">
        <f t="shared" si="5"/>
        <v>fmr-st7</v>
      </c>
      <c r="BQ131" t="s">
        <v>1</v>
      </c>
      <c r="BR131" t="s">
        <v>6</v>
      </c>
      <c r="BS131" t="s">
        <v>81</v>
      </c>
      <c r="BT131" t="s">
        <v>1</v>
      </c>
      <c r="BU131" t="s">
        <v>648</v>
      </c>
      <c r="BV131" t="s">
        <v>1</v>
      </c>
      <c r="BW131" t="s">
        <v>181</v>
      </c>
      <c r="BX131" t="s">
        <v>0</v>
      </c>
      <c r="BZ131" t="s">
        <v>2</v>
      </c>
    </row>
    <row r="132" spans="1:78" x14ac:dyDescent="0.4">
      <c r="A132" t="s">
        <v>2</v>
      </c>
      <c r="C132" t="s">
        <v>2</v>
      </c>
      <c r="D132" s="10">
        <v>132</v>
      </c>
      <c r="G132" t="s">
        <v>2</v>
      </c>
      <c r="AA132" s="3" t="s">
        <v>39</v>
      </c>
      <c r="AB132" t="s">
        <v>2</v>
      </c>
      <c r="AG132" t="s">
        <v>92</v>
      </c>
      <c r="AH132" t="s">
        <v>6</v>
      </c>
      <c r="AI132" t="s">
        <v>73</v>
      </c>
      <c r="AJ132" t="s">
        <v>1</v>
      </c>
      <c r="AK132" t="s">
        <v>388</v>
      </c>
      <c r="AL132">
        <f t="shared" si="4"/>
        <v>132</v>
      </c>
      <c r="AO132" t="s">
        <v>1</v>
      </c>
      <c r="BF132" t="s">
        <v>6</v>
      </c>
      <c r="BG132" t="s">
        <v>74</v>
      </c>
      <c r="BH132" t="s">
        <v>1</v>
      </c>
      <c r="BI132" t="s">
        <v>456</v>
      </c>
      <c r="BJ132" t="s">
        <v>1</v>
      </c>
      <c r="BK132" t="s">
        <v>90</v>
      </c>
      <c r="BL132" t="s">
        <v>5</v>
      </c>
      <c r="BM132" t="s">
        <v>6</v>
      </c>
      <c r="BN132" t="s">
        <v>7</v>
      </c>
      <c r="BO132" t="s">
        <v>1</v>
      </c>
      <c r="BP132" t="str">
        <f t="shared" si="5"/>
        <v>fmr-st7</v>
      </c>
      <c r="BQ132" t="s">
        <v>1</v>
      </c>
      <c r="BR132" t="s">
        <v>6</v>
      </c>
      <c r="BS132" t="s">
        <v>81</v>
      </c>
      <c r="BT132" t="s">
        <v>1</v>
      </c>
      <c r="BU132" t="s">
        <v>649</v>
      </c>
      <c r="BV132" t="s">
        <v>1</v>
      </c>
      <c r="BW132" t="s">
        <v>181</v>
      </c>
      <c r="BX132" t="s">
        <v>0</v>
      </c>
      <c r="BZ132" t="s">
        <v>2</v>
      </c>
    </row>
    <row r="133" spans="1:78" x14ac:dyDescent="0.4">
      <c r="A133" t="s">
        <v>2</v>
      </c>
      <c r="C133" t="s">
        <v>2</v>
      </c>
      <c r="D133" s="10">
        <v>133</v>
      </c>
      <c r="G133" t="s">
        <v>2</v>
      </c>
      <c r="AA133" s="3" t="s">
        <v>39</v>
      </c>
      <c r="AB133" t="s">
        <v>2</v>
      </c>
      <c r="AG133" t="s">
        <v>92</v>
      </c>
      <c r="AH133" t="s">
        <v>6</v>
      </c>
      <c r="AI133" t="s">
        <v>73</v>
      </c>
      <c r="AJ133" t="s">
        <v>1</v>
      </c>
      <c r="AK133" t="s">
        <v>388</v>
      </c>
      <c r="AL133">
        <f t="shared" si="4"/>
        <v>133</v>
      </c>
      <c r="AO133" t="s">
        <v>1</v>
      </c>
      <c r="BF133" t="s">
        <v>6</v>
      </c>
      <c r="BG133" t="s">
        <v>74</v>
      </c>
      <c r="BH133" t="s">
        <v>1</v>
      </c>
      <c r="BI133" t="s">
        <v>457</v>
      </c>
      <c r="BJ133" t="s">
        <v>1</v>
      </c>
      <c r="BK133" t="s">
        <v>90</v>
      </c>
      <c r="BL133" t="s">
        <v>5</v>
      </c>
      <c r="BM133" t="s">
        <v>6</v>
      </c>
      <c r="BN133" t="s">
        <v>7</v>
      </c>
      <c r="BO133" t="s">
        <v>1</v>
      </c>
      <c r="BP133" t="str">
        <f t="shared" si="5"/>
        <v>fmr-st7</v>
      </c>
      <c r="BQ133" t="s">
        <v>1</v>
      </c>
      <c r="BR133" t="s">
        <v>6</v>
      </c>
      <c r="BS133" t="s">
        <v>81</v>
      </c>
      <c r="BT133" t="s">
        <v>1</v>
      </c>
      <c r="BU133" t="s">
        <v>650</v>
      </c>
      <c r="BV133" t="s">
        <v>1</v>
      </c>
      <c r="BW133" t="s">
        <v>181</v>
      </c>
      <c r="BX133" t="s">
        <v>0</v>
      </c>
      <c r="BZ133" t="s">
        <v>2</v>
      </c>
    </row>
    <row r="134" spans="1:78" x14ac:dyDescent="0.4">
      <c r="A134" t="s">
        <v>2</v>
      </c>
      <c r="C134" t="s">
        <v>2</v>
      </c>
      <c r="D134" s="10">
        <v>134</v>
      </c>
      <c r="G134" t="s">
        <v>2</v>
      </c>
      <c r="AA134" s="3" t="s">
        <v>40</v>
      </c>
      <c r="AB134" t="s">
        <v>2</v>
      </c>
      <c r="AG134" t="s">
        <v>92</v>
      </c>
      <c r="AH134" t="s">
        <v>6</v>
      </c>
      <c r="AI134" t="s">
        <v>73</v>
      </c>
      <c r="AJ134" t="s">
        <v>1</v>
      </c>
      <c r="AK134" t="s">
        <v>388</v>
      </c>
      <c r="AL134">
        <f t="shared" si="4"/>
        <v>134</v>
      </c>
      <c r="AO134" t="s">
        <v>1</v>
      </c>
      <c r="BF134" t="s">
        <v>6</v>
      </c>
      <c r="BG134" t="s">
        <v>74</v>
      </c>
      <c r="BH134" t="s">
        <v>1</v>
      </c>
      <c r="BI134" t="s">
        <v>458</v>
      </c>
      <c r="BJ134" t="s">
        <v>1</v>
      </c>
      <c r="BK134" t="s">
        <v>90</v>
      </c>
      <c r="BL134" t="s">
        <v>5</v>
      </c>
      <c r="BM134" t="s">
        <v>6</v>
      </c>
      <c r="BN134" t="s">
        <v>7</v>
      </c>
      <c r="BO134" t="s">
        <v>1</v>
      </c>
      <c r="BP134" t="str">
        <f t="shared" si="5"/>
        <v>fmr-st8</v>
      </c>
      <c r="BQ134" t="s">
        <v>1</v>
      </c>
      <c r="BR134" t="s">
        <v>6</v>
      </c>
      <c r="BS134" t="s">
        <v>81</v>
      </c>
      <c r="BT134" t="s">
        <v>1</v>
      </c>
      <c r="BU134" t="s">
        <v>651</v>
      </c>
      <c r="BV134" t="s">
        <v>1</v>
      </c>
      <c r="BW134" t="s">
        <v>181</v>
      </c>
      <c r="BX134" t="s">
        <v>0</v>
      </c>
      <c r="BZ134" t="s">
        <v>2</v>
      </c>
    </row>
    <row r="135" spans="1:78" x14ac:dyDescent="0.4">
      <c r="A135" t="s">
        <v>2</v>
      </c>
      <c r="C135" t="s">
        <v>2</v>
      </c>
      <c r="D135" s="10">
        <v>135</v>
      </c>
      <c r="G135" t="s">
        <v>2</v>
      </c>
      <c r="AA135" s="3" t="s">
        <v>39</v>
      </c>
      <c r="AB135" t="s">
        <v>2</v>
      </c>
      <c r="AG135" t="s">
        <v>92</v>
      </c>
      <c r="AH135" t="s">
        <v>6</v>
      </c>
      <c r="AI135" t="s">
        <v>73</v>
      </c>
      <c r="AJ135" t="s">
        <v>1</v>
      </c>
      <c r="AK135" t="s">
        <v>388</v>
      </c>
      <c r="AL135">
        <f t="shared" si="4"/>
        <v>135</v>
      </c>
      <c r="AO135" t="s">
        <v>1</v>
      </c>
      <c r="BF135" t="s">
        <v>6</v>
      </c>
      <c r="BG135" t="s">
        <v>74</v>
      </c>
      <c r="BH135" t="s">
        <v>1</v>
      </c>
      <c r="BI135" t="s">
        <v>458</v>
      </c>
      <c r="BJ135" t="s">
        <v>1</v>
      </c>
      <c r="BK135" t="s">
        <v>90</v>
      </c>
      <c r="BL135" t="s">
        <v>5</v>
      </c>
      <c r="BM135" t="s">
        <v>6</v>
      </c>
      <c r="BN135" t="s">
        <v>7</v>
      </c>
      <c r="BO135" t="s">
        <v>1</v>
      </c>
      <c r="BP135" t="str">
        <f t="shared" si="5"/>
        <v>fmr-st7</v>
      </c>
      <c r="BQ135" t="s">
        <v>1</v>
      </c>
      <c r="BR135" t="s">
        <v>6</v>
      </c>
      <c r="BS135" t="s">
        <v>81</v>
      </c>
      <c r="BT135" t="s">
        <v>1</v>
      </c>
      <c r="BU135" t="s">
        <v>652</v>
      </c>
      <c r="BV135" t="s">
        <v>1</v>
      </c>
      <c r="BW135" t="s">
        <v>181</v>
      </c>
      <c r="BX135" t="s">
        <v>0</v>
      </c>
      <c r="BZ135" t="s">
        <v>2</v>
      </c>
    </row>
    <row r="136" spans="1:78" x14ac:dyDescent="0.4">
      <c r="A136" t="s">
        <v>2</v>
      </c>
      <c r="C136" t="s">
        <v>2</v>
      </c>
      <c r="D136" s="10">
        <v>136</v>
      </c>
      <c r="G136" t="s">
        <v>2</v>
      </c>
      <c r="AA136" s="3" t="s">
        <v>42</v>
      </c>
      <c r="AB136" t="s">
        <v>2</v>
      </c>
      <c r="AG136" t="s">
        <v>92</v>
      </c>
      <c r="AH136" t="s">
        <v>6</v>
      </c>
      <c r="AI136" t="s">
        <v>73</v>
      </c>
      <c r="AJ136" t="s">
        <v>1</v>
      </c>
      <c r="AK136" t="s">
        <v>388</v>
      </c>
      <c r="AL136">
        <f t="shared" si="4"/>
        <v>136</v>
      </c>
      <c r="AO136" t="s">
        <v>1</v>
      </c>
      <c r="BF136" t="s">
        <v>6</v>
      </c>
      <c r="BG136" t="s">
        <v>74</v>
      </c>
      <c r="BH136" t="s">
        <v>1</v>
      </c>
      <c r="BI136" t="s">
        <v>459</v>
      </c>
      <c r="BJ136" t="s">
        <v>1</v>
      </c>
      <c r="BK136" t="s">
        <v>90</v>
      </c>
      <c r="BL136" t="s">
        <v>5</v>
      </c>
      <c r="BM136" t="s">
        <v>6</v>
      </c>
      <c r="BN136" t="s">
        <v>7</v>
      </c>
      <c r="BO136" t="s">
        <v>1</v>
      </c>
      <c r="BP136" t="str">
        <f t="shared" si="5"/>
        <v>fmr-st10</v>
      </c>
      <c r="BQ136" t="s">
        <v>1</v>
      </c>
      <c r="BR136" t="s">
        <v>6</v>
      </c>
      <c r="BS136" t="s">
        <v>81</v>
      </c>
      <c r="BT136" t="s">
        <v>1</v>
      </c>
      <c r="BU136" t="s">
        <v>653</v>
      </c>
      <c r="BV136" t="s">
        <v>1</v>
      </c>
      <c r="BW136" t="s">
        <v>181</v>
      </c>
      <c r="BX136" t="s">
        <v>0</v>
      </c>
      <c r="BZ136" t="s">
        <v>2</v>
      </c>
    </row>
    <row r="137" spans="1:78" x14ac:dyDescent="0.4">
      <c r="A137" t="s">
        <v>2</v>
      </c>
      <c r="C137" t="s">
        <v>2</v>
      </c>
      <c r="D137" s="10">
        <v>137</v>
      </c>
      <c r="G137" t="s">
        <v>2</v>
      </c>
      <c r="AA137" s="3" t="s">
        <v>39</v>
      </c>
      <c r="AB137" t="s">
        <v>2</v>
      </c>
      <c r="AG137" t="s">
        <v>92</v>
      </c>
      <c r="AH137" t="s">
        <v>6</v>
      </c>
      <c r="AI137" t="s">
        <v>73</v>
      </c>
      <c r="AJ137" t="s">
        <v>1</v>
      </c>
      <c r="AK137" t="s">
        <v>388</v>
      </c>
      <c r="AL137">
        <f t="shared" si="4"/>
        <v>137</v>
      </c>
      <c r="AO137" t="s">
        <v>1</v>
      </c>
      <c r="BF137" t="s">
        <v>6</v>
      </c>
      <c r="BG137" t="s">
        <v>74</v>
      </c>
      <c r="BH137" t="s">
        <v>1</v>
      </c>
      <c r="BI137" t="s">
        <v>459</v>
      </c>
      <c r="BJ137" t="s">
        <v>1</v>
      </c>
      <c r="BK137" t="s">
        <v>90</v>
      </c>
      <c r="BL137" t="s">
        <v>5</v>
      </c>
      <c r="BM137" t="s">
        <v>6</v>
      </c>
      <c r="BN137" t="s">
        <v>7</v>
      </c>
      <c r="BO137" t="s">
        <v>1</v>
      </c>
      <c r="BP137" t="str">
        <f t="shared" si="5"/>
        <v>fmr-st7</v>
      </c>
      <c r="BQ137" t="s">
        <v>1</v>
      </c>
      <c r="BR137" t="s">
        <v>6</v>
      </c>
      <c r="BS137" t="s">
        <v>81</v>
      </c>
      <c r="BT137" t="s">
        <v>1</v>
      </c>
      <c r="BU137" t="s">
        <v>654</v>
      </c>
      <c r="BV137" t="s">
        <v>1</v>
      </c>
      <c r="BW137" t="s">
        <v>181</v>
      </c>
      <c r="BX137" t="s">
        <v>0</v>
      </c>
      <c r="BZ137" t="s">
        <v>2</v>
      </c>
    </row>
    <row r="138" spans="1:78" x14ac:dyDescent="0.4">
      <c r="A138" t="s">
        <v>2</v>
      </c>
      <c r="C138" t="s">
        <v>2</v>
      </c>
      <c r="D138" s="10">
        <v>138</v>
      </c>
      <c r="G138" t="s">
        <v>2</v>
      </c>
      <c r="AA138" s="3" t="s">
        <v>43</v>
      </c>
      <c r="AB138" t="s">
        <v>2</v>
      </c>
      <c r="AG138" t="s">
        <v>92</v>
      </c>
      <c r="AH138" t="s">
        <v>6</v>
      </c>
      <c r="AI138" t="s">
        <v>73</v>
      </c>
      <c r="AJ138" t="s">
        <v>1</v>
      </c>
      <c r="AK138" t="s">
        <v>388</v>
      </c>
      <c r="AL138">
        <f t="shared" si="4"/>
        <v>138</v>
      </c>
      <c r="AO138" t="s">
        <v>1</v>
      </c>
      <c r="BF138" t="s">
        <v>6</v>
      </c>
      <c r="BG138" t="s">
        <v>74</v>
      </c>
      <c r="BH138" t="s">
        <v>1</v>
      </c>
      <c r="BI138" t="s">
        <v>459</v>
      </c>
      <c r="BJ138" t="s">
        <v>1</v>
      </c>
      <c r="BK138" t="s">
        <v>90</v>
      </c>
      <c r="BL138" t="s">
        <v>5</v>
      </c>
      <c r="BM138" t="s">
        <v>6</v>
      </c>
      <c r="BN138" t="s">
        <v>7</v>
      </c>
      <c r="BO138" t="s">
        <v>1</v>
      </c>
      <c r="BP138" t="str">
        <f t="shared" si="5"/>
        <v>fmr-st11</v>
      </c>
      <c r="BQ138" t="s">
        <v>1</v>
      </c>
      <c r="BR138" t="s">
        <v>6</v>
      </c>
      <c r="BS138" t="s">
        <v>81</v>
      </c>
      <c r="BT138" t="s">
        <v>1</v>
      </c>
      <c r="BU138" t="s">
        <v>655</v>
      </c>
      <c r="BV138" t="s">
        <v>1</v>
      </c>
      <c r="BW138" t="s">
        <v>181</v>
      </c>
      <c r="BX138" t="s">
        <v>0</v>
      </c>
      <c r="BZ138" t="s">
        <v>2</v>
      </c>
    </row>
    <row r="139" spans="1:78" x14ac:dyDescent="0.4">
      <c r="A139" t="s">
        <v>2</v>
      </c>
      <c r="C139" t="s">
        <v>2</v>
      </c>
      <c r="D139" s="10">
        <v>139</v>
      </c>
      <c r="G139" t="s">
        <v>2</v>
      </c>
      <c r="AA139" s="3" t="s">
        <v>39</v>
      </c>
      <c r="AB139" t="s">
        <v>2</v>
      </c>
      <c r="AG139" t="s">
        <v>92</v>
      </c>
      <c r="AH139" t="s">
        <v>6</v>
      </c>
      <c r="AI139" t="s">
        <v>73</v>
      </c>
      <c r="AJ139" t="s">
        <v>1</v>
      </c>
      <c r="AK139" t="s">
        <v>388</v>
      </c>
      <c r="AL139">
        <f t="shared" si="4"/>
        <v>139</v>
      </c>
      <c r="AO139" t="s">
        <v>1</v>
      </c>
      <c r="BF139" t="s">
        <v>6</v>
      </c>
      <c r="BG139" t="s">
        <v>74</v>
      </c>
      <c r="BH139" t="s">
        <v>1</v>
      </c>
      <c r="BI139" t="s">
        <v>459</v>
      </c>
      <c r="BJ139" t="s">
        <v>1</v>
      </c>
      <c r="BK139" t="s">
        <v>90</v>
      </c>
      <c r="BL139" t="s">
        <v>5</v>
      </c>
      <c r="BM139" t="s">
        <v>6</v>
      </c>
      <c r="BN139" t="s">
        <v>7</v>
      </c>
      <c r="BO139" t="s">
        <v>1</v>
      </c>
      <c r="BP139" t="str">
        <f t="shared" si="5"/>
        <v>fmr-st7</v>
      </c>
      <c r="BQ139" t="s">
        <v>1</v>
      </c>
      <c r="BR139" t="s">
        <v>6</v>
      </c>
      <c r="BS139" t="s">
        <v>81</v>
      </c>
      <c r="BT139" t="s">
        <v>1</v>
      </c>
      <c r="BU139" t="s">
        <v>656</v>
      </c>
      <c r="BV139" t="s">
        <v>1</v>
      </c>
      <c r="BW139" t="s">
        <v>181</v>
      </c>
      <c r="BX139" t="s">
        <v>0</v>
      </c>
      <c r="BZ139" t="s">
        <v>2</v>
      </c>
    </row>
    <row r="140" spans="1:78" x14ac:dyDescent="0.4">
      <c r="A140" t="s">
        <v>2</v>
      </c>
      <c r="C140" t="s">
        <v>2</v>
      </c>
      <c r="D140" s="10">
        <v>140</v>
      </c>
      <c r="G140" t="s">
        <v>2</v>
      </c>
      <c r="AA140" s="3" t="s">
        <v>44</v>
      </c>
      <c r="AB140" t="s">
        <v>2</v>
      </c>
      <c r="AG140" t="s">
        <v>92</v>
      </c>
      <c r="AH140" t="s">
        <v>6</v>
      </c>
      <c r="AI140" t="s">
        <v>73</v>
      </c>
      <c r="AJ140" t="s">
        <v>1</v>
      </c>
      <c r="AK140" t="s">
        <v>388</v>
      </c>
      <c r="AL140">
        <f t="shared" si="4"/>
        <v>140</v>
      </c>
      <c r="AO140" t="s">
        <v>1</v>
      </c>
      <c r="BF140" t="s">
        <v>6</v>
      </c>
      <c r="BG140" t="s">
        <v>74</v>
      </c>
      <c r="BH140" t="s">
        <v>1</v>
      </c>
      <c r="BI140" t="s">
        <v>460</v>
      </c>
      <c r="BJ140" t="s">
        <v>1</v>
      </c>
      <c r="BK140" t="s">
        <v>90</v>
      </c>
      <c r="BL140" t="s">
        <v>5</v>
      </c>
      <c r="BM140" t="s">
        <v>6</v>
      </c>
      <c r="BN140" t="s">
        <v>7</v>
      </c>
      <c r="BO140" t="s">
        <v>1</v>
      </c>
      <c r="BP140" t="str">
        <f t="shared" si="5"/>
        <v>fmr-st12</v>
      </c>
      <c r="BQ140" t="s">
        <v>1</v>
      </c>
      <c r="BR140" t="s">
        <v>6</v>
      </c>
      <c r="BS140" t="s">
        <v>81</v>
      </c>
      <c r="BT140" t="s">
        <v>1</v>
      </c>
      <c r="BU140" t="s">
        <v>657</v>
      </c>
      <c r="BV140" t="s">
        <v>1</v>
      </c>
      <c r="BW140" t="s">
        <v>181</v>
      </c>
      <c r="BX140" t="s">
        <v>0</v>
      </c>
      <c r="BZ140" t="s">
        <v>2</v>
      </c>
    </row>
    <row r="141" spans="1:78" x14ac:dyDescent="0.4">
      <c r="A141" t="s">
        <v>2</v>
      </c>
      <c r="C141" t="s">
        <v>2</v>
      </c>
      <c r="D141" s="10">
        <v>141</v>
      </c>
      <c r="G141" t="s">
        <v>2</v>
      </c>
      <c r="AA141" s="3" t="s">
        <v>39</v>
      </c>
      <c r="AB141" t="s">
        <v>2</v>
      </c>
      <c r="AG141" t="s">
        <v>92</v>
      </c>
      <c r="AH141" t="s">
        <v>6</v>
      </c>
      <c r="AI141" t="s">
        <v>73</v>
      </c>
      <c r="AJ141" t="s">
        <v>1</v>
      </c>
      <c r="AK141" t="s">
        <v>388</v>
      </c>
      <c r="AL141">
        <f t="shared" si="4"/>
        <v>141</v>
      </c>
      <c r="AO141" t="s">
        <v>1</v>
      </c>
      <c r="BF141" t="s">
        <v>6</v>
      </c>
      <c r="BG141" t="s">
        <v>74</v>
      </c>
      <c r="BH141" t="s">
        <v>1</v>
      </c>
      <c r="BI141" t="s">
        <v>460</v>
      </c>
      <c r="BJ141" t="s">
        <v>1</v>
      </c>
      <c r="BK141" t="s">
        <v>90</v>
      </c>
      <c r="BL141" t="s">
        <v>5</v>
      </c>
      <c r="BM141" t="s">
        <v>6</v>
      </c>
      <c r="BN141" t="s">
        <v>7</v>
      </c>
      <c r="BO141" t="s">
        <v>1</v>
      </c>
      <c r="BP141" t="str">
        <f t="shared" si="5"/>
        <v>fmr-st7</v>
      </c>
      <c r="BQ141" t="s">
        <v>1</v>
      </c>
      <c r="BR141" t="s">
        <v>6</v>
      </c>
      <c r="BS141" t="s">
        <v>81</v>
      </c>
      <c r="BT141" t="s">
        <v>1</v>
      </c>
      <c r="BU141" t="s">
        <v>658</v>
      </c>
      <c r="BV141" t="s">
        <v>1</v>
      </c>
      <c r="BW141" t="s">
        <v>181</v>
      </c>
      <c r="BX141" t="s">
        <v>0</v>
      </c>
      <c r="BZ141" t="s">
        <v>2</v>
      </c>
    </row>
    <row r="142" spans="1:78" x14ac:dyDescent="0.4">
      <c r="A142" t="s">
        <v>2</v>
      </c>
      <c r="C142" t="s">
        <v>2</v>
      </c>
      <c r="D142" s="10">
        <v>142</v>
      </c>
      <c r="G142" t="s">
        <v>2</v>
      </c>
      <c r="AA142" s="3" t="s">
        <v>36</v>
      </c>
      <c r="AB142" t="s">
        <v>2</v>
      </c>
      <c r="AG142" t="s">
        <v>92</v>
      </c>
      <c r="AH142" t="s">
        <v>6</v>
      </c>
      <c r="AI142" t="s">
        <v>73</v>
      </c>
      <c r="AJ142" t="s">
        <v>1</v>
      </c>
      <c r="AK142" t="s">
        <v>388</v>
      </c>
      <c r="AL142">
        <f t="shared" si="4"/>
        <v>142</v>
      </c>
      <c r="AO142" t="s">
        <v>1</v>
      </c>
      <c r="BF142" t="s">
        <v>6</v>
      </c>
      <c r="BG142" t="s">
        <v>74</v>
      </c>
      <c r="BH142" t="s">
        <v>1</v>
      </c>
      <c r="BI142" t="s">
        <v>461</v>
      </c>
      <c r="BJ142" t="s">
        <v>1</v>
      </c>
      <c r="BK142" t="s">
        <v>90</v>
      </c>
      <c r="BL142" t="s">
        <v>5</v>
      </c>
      <c r="BM142" t="s">
        <v>6</v>
      </c>
      <c r="BN142" t="s">
        <v>7</v>
      </c>
      <c r="BO142" t="s">
        <v>1</v>
      </c>
      <c r="BP142" t="str">
        <f t="shared" si="5"/>
        <v>fmr-st4</v>
      </c>
      <c r="BQ142" t="s">
        <v>1</v>
      </c>
      <c r="BR142" t="s">
        <v>6</v>
      </c>
      <c r="BS142" t="s">
        <v>81</v>
      </c>
      <c r="BT142" t="s">
        <v>1</v>
      </c>
      <c r="BU142" t="s">
        <v>659</v>
      </c>
      <c r="BV142" t="s">
        <v>1</v>
      </c>
      <c r="BW142" t="s">
        <v>181</v>
      </c>
      <c r="BX142" t="s">
        <v>0</v>
      </c>
      <c r="BZ142" t="s">
        <v>2</v>
      </c>
    </row>
    <row r="143" spans="1:78" x14ac:dyDescent="0.4">
      <c r="A143" t="s">
        <v>2</v>
      </c>
      <c r="C143" t="s">
        <v>2</v>
      </c>
      <c r="D143" s="10">
        <v>143</v>
      </c>
      <c r="G143" t="s">
        <v>2</v>
      </c>
      <c r="AA143" s="3" t="s">
        <v>37</v>
      </c>
      <c r="AB143" t="s">
        <v>2</v>
      </c>
      <c r="AG143" t="s">
        <v>92</v>
      </c>
      <c r="AH143" t="s">
        <v>6</v>
      </c>
      <c r="AI143" t="s">
        <v>73</v>
      </c>
      <c r="AJ143" t="s">
        <v>1</v>
      </c>
      <c r="AK143" t="s">
        <v>388</v>
      </c>
      <c r="AL143">
        <f t="shared" si="4"/>
        <v>143</v>
      </c>
      <c r="AO143" t="s">
        <v>1</v>
      </c>
      <c r="BF143" t="s">
        <v>6</v>
      </c>
      <c r="BG143" t="s">
        <v>74</v>
      </c>
      <c r="BH143" t="s">
        <v>1</v>
      </c>
      <c r="BI143" t="s">
        <v>462</v>
      </c>
      <c r="BJ143" t="s">
        <v>1</v>
      </c>
      <c r="BK143" t="s">
        <v>90</v>
      </c>
      <c r="BL143" t="s">
        <v>5</v>
      </c>
      <c r="BM143" t="s">
        <v>6</v>
      </c>
      <c r="BN143" t="s">
        <v>7</v>
      </c>
      <c r="BO143" t="s">
        <v>1</v>
      </c>
      <c r="BP143" t="str">
        <f t="shared" si="5"/>
        <v>fmr-st5</v>
      </c>
      <c r="BQ143" t="s">
        <v>1</v>
      </c>
      <c r="BR143" t="s">
        <v>6</v>
      </c>
      <c r="BS143" t="s">
        <v>81</v>
      </c>
      <c r="BT143" t="s">
        <v>1</v>
      </c>
      <c r="BU143" t="s">
        <v>660</v>
      </c>
      <c r="BV143" t="s">
        <v>1</v>
      </c>
      <c r="BW143" t="s">
        <v>181</v>
      </c>
      <c r="BX143" t="s">
        <v>0</v>
      </c>
      <c r="BZ143" t="s">
        <v>2</v>
      </c>
    </row>
    <row r="144" spans="1:78" x14ac:dyDescent="0.4">
      <c r="A144" t="s">
        <v>2</v>
      </c>
      <c r="C144" t="s">
        <v>2</v>
      </c>
      <c r="D144" s="10">
        <v>144</v>
      </c>
      <c r="G144" t="s">
        <v>2</v>
      </c>
      <c r="AA144" s="3" t="s">
        <v>42</v>
      </c>
      <c r="AB144" t="s">
        <v>2</v>
      </c>
      <c r="AG144" t="s">
        <v>92</v>
      </c>
      <c r="AH144" t="s">
        <v>6</v>
      </c>
      <c r="AI144" t="s">
        <v>73</v>
      </c>
      <c r="AJ144" t="s">
        <v>1</v>
      </c>
      <c r="AK144" t="s">
        <v>388</v>
      </c>
      <c r="AL144">
        <f t="shared" si="4"/>
        <v>144</v>
      </c>
      <c r="AO144" t="s">
        <v>1</v>
      </c>
      <c r="BF144" t="s">
        <v>6</v>
      </c>
      <c r="BG144" t="s">
        <v>74</v>
      </c>
      <c r="BH144" t="s">
        <v>1</v>
      </c>
      <c r="BI144" t="s">
        <v>463</v>
      </c>
      <c r="BJ144" t="s">
        <v>1</v>
      </c>
      <c r="BK144" t="s">
        <v>90</v>
      </c>
      <c r="BL144" t="s">
        <v>5</v>
      </c>
      <c r="BM144" t="s">
        <v>6</v>
      </c>
      <c r="BN144" t="s">
        <v>7</v>
      </c>
      <c r="BO144" t="s">
        <v>1</v>
      </c>
      <c r="BP144" t="str">
        <f t="shared" si="5"/>
        <v>fmr-st10</v>
      </c>
      <c r="BQ144" t="s">
        <v>1</v>
      </c>
      <c r="BR144" t="s">
        <v>6</v>
      </c>
      <c r="BS144" t="s">
        <v>81</v>
      </c>
      <c r="BT144" t="s">
        <v>1</v>
      </c>
      <c r="BU144" t="s">
        <v>661</v>
      </c>
      <c r="BV144" t="s">
        <v>1</v>
      </c>
      <c r="BW144" t="s">
        <v>181</v>
      </c>
      <c r="BX144" t="s">
        <v>0</v>
      </c>
      <c r="BZ144" t="s">
        <v>2</v>
      </c>
    </row>
    <row r="145" spans="1:78" x14ac:dyDescent="0.4">
      <c r="A145" t="s">
        <v>2</v>
      </c>
      <c r="C145" t="s">
        <v>2</v>
      </c>
      <c r="D145" s="10">
        <v>145</v>
      </c>
      <c r="G145" t="s">
        <v>2</v>
      </c>
      <c r="AA145" s="3" t="s">
        <v>39</v>
      </c>
      <c r="AB145" t="s">
        <v>2</v>
      </c>
      <c r="AG145" t="s">
        <v>92</v>
      </c>
      <c r="AH145" t="s">
        <v>6</v>
      </c>
      <c r="AI145" t="s">
        <v>73</v>
      </c>
      <c r="AJ145" t="s">
        <v>1</v>
      </c>
      <c r="AK145" t="s">
        <v>388</v>
      </c>
      <c r="AL145">
        <f t="shared" si="4"/>
        <v>145</v>
      </c>
      <c r="AO145" t="s">
        <v>1</v>
      </c>
      <c r="BF145" t="s">
        <v>6</v>
      </c>
      <c r="BG145" t="s">
        <v>74</v>
      </c>
      <c r="BH145" t="s">
        <v>1</v>
      </c>
      <c r="BI145" t="s">
        <v>463</v>
      </c>
      <c r="BJ145" t="s">
        <v>1</v>
      </c>
      <c r="BK145" t="s">
        <v>90</v>
      </c>
      <c r="BL145" t="s">
        <v>5</v>
      </c>
      <c r="BM145" t="s">
        <v>6</v>
      </c>
      <c r="BN145" t="s">
        <v>7</v>
      </c>
      <c r="BO145" t="s">
        <v>1</v>
      </c>
      <c r="BP145" t="str">
        <f t="shared" si="5"/>
        <v>fmr-st7</v>
      </c>
      <c r="BQ145" t="s">
        <v>1</v>
      </c>
      <c r="BR145" t="s">
        <v>6</v>
      </c>
      <c r="BS145" t="s">
        <v>81</v>
      </c>
      <c r="BT145" t="s">
        <v>1</v>
      </c>
      <c r="BU145" t="s">
        <v>662</v>
      </c>
      <c r="BV145" t="s">
        <v>1</v>
      </c>
      <c r="BW145" t="s">
        <v>181</v>
      </c>
      <c r="BX145" t="s">
        <v>0</v>
      </c>
      <c r="BZ145" t="s">
        <v>2</v>
      </c>
    </row>
    <row r="146" spans="1:78" x14ac:dyDescent="0.4">
      <c r="A146" t="s">
        <v>2</v>
      </c>
      <c r="C146" t="s">
        <v>2</v>
      </c>
      <c r="D146" s="10">
        <v>146</v>
      </c>
      <c r="G146" t="s">
        <v>2</v>
      </c>
      <c r="AA146" s="3" t="s">
        <v>35</v>
      </c>
      <c r="AB146" t="s">
        <v>2</v>
      </c>
      <c r="AG146" t="s">
        <v>92</v>
      </c>
      <c r="AH146" t="s">
        <v>6</v>
      </c>
      <c r="AI146" t="s">
        <v>73</v>
      </c>
      <c r="AJ146" t="s">
        <v>1</v>
      </c>
      <c r="AK146" t="s">
        <v>388</v>
      </c>
      <c r="AL146">
        <f t="shared" si="4"/>
        <v>146</v>
      </c>
      <c r="AO146" t="s">
        <v>1</v>
      </c>
      <c r="BF146" t="s">
        <v>6</v>
      </c>
      <c r="BG146" t="s">
        <v>74</v>
      </c>
      <c r="BH146" t="s">
        <v>1</v>
      </c>
      <c r="BI146" t="s">
        <v>464</v>
      </c>
      <c r="BJ146" t="s">
        <v>1</v>
      </c>
      <c r="BK146" t="s">
        <v>90</v>
      </c>
      <c r="BL146" t="s">
        <v>5</v>
      </c>
      <c r="BM146" t="s">
        <v>6</v>
      </c>
      <c r="BN146" t="s">
        <v>7</v>
      </c>
      <c r="BO146" t="s">
        <v>1</v>
      </c>
      <c r="BP146" t="str">
        <f t="shared" si="5"/>
        <v>fmr-st3</v>
      </c>
      <c r="BQ146" t="s">
        <v>1</v>
      </c>
      <c r="BR146" t="s">
        <v>6</v>
      </c>
      <c r="BS146" t="s">
        <v>81</v>
      </c>
      <c r="BT146" t="s">
        <v>1</v>
      </c>
      <c r="BU146" t="s">
        <v>663</v>
      </c>
      <c r="BV146" t="s">
        <v>1</v>
      </c>
      <c r="BW146" t="s">
        <v>181</v>
      </c>
      <c r="BX146" t="s">
        <v>0</v>
      </c>
      <c r="BZ146" t="s">
        <v>2</v>
      </c>
    </row>
    <row r="147" spans="1:78" x14ac:dyDescent="0.4">
      <c r="A147" t="s">
        <v>2</v>
      </c>
      <c r="C147" t="s">
        <v>2</v>
      </c>
      <c r="D147" s="10">
        <v>147</v>
      </c>
      <c r="G147" t="s">
        <v>2</v>
      </c>
      <c r="AA147" s="3" t="s">
        <v>35</v>
      </c>
      <c r="AB147" t="s">
        <v>2</v>
      </c>
      <c r="AG147" t="s">
        <v>92</v>
      </c>
      <c r="AH147" t="s">
        <v>6</v>
      </c>
      <c r="AI147" t="s">
        <v>73</v>
      </c>
      <c r="AJ147" t="s">
        <v>1</v>
      </c>
      <c r="AK147" t="s">
        <v>388</v>
      </c>
      <c r="AL147">
        <f t="shared" si="4"/>
        <v>147</v>
      </c>
      <c r="AO147" t="s">
        <v>1</v>
      </c>
      <c r="BF147" t="s">
        <v>6</v>
      </c>
      <c r="BG147" t="s">
        <v>74</v>
      </c>
      <c r="BH147" t="s">
        <v>1</v>
      </c>
      <c r="BI147" t="s">
        <v>465</v>
      </c>
      <c r="BJ147" t="s">
        <v>1</v>
      </c>
      <c r="BK147" t="s">
        <v>90</v>
      </c>
      <c r="BL147" t="s">
        <v>5</v>
      </c>
      <c r="BM147" t="s">
        <v>6</v>
      </c>
      <c r="BN147" t="s">
        <v>7</v>
      </c>
      <c r="BO147" t="s">
        <v>1</v>
      </c>
      <c r="BP147" t="str">
        <f t="shared" si="5"/>
        <v>fmr-st3</v>
      </c>
      <c r="BQ147" t="s">
        <v>1</v>
      </c>
      <c r="BR147" t="s">
        <v>6</v>
      </c>
      <c r="BS147" t="s">
        <v>81</v>
      </c>
      <c r="BT147" t="s">
        <v>1</v>
      </c>
      <c r="BU147" t="s">
        <v>664</v>
      </c>
      <c r="BV147" t="s">
        <v>1</v>
      </c>
      <c r="BW147" t="s">
        <v>181</v>
      </c>
      <c r="BX147" t="s">
        <v>0</v>
      </c>
      <c r="BZ147" t="s">
        <v>2</v>
      </c>
    </row>
    <row r="148" spans="1:78" x14ac:dyDescent="0.4">
      <c r="A148" t="s">
        <v>2</v>
      </c>
      <c r="C148" t="s">
        <v>2</v>
      </c>
      <c r="D148" s="10">
        <v>148</v>
      </c>
      <c r="G148" t="s">
        <v>2</v>
      </c>
      <c r="AA148" s="3" t="s">
        <v>35</v>
      </c>
      <c r="AB148" t="s">
        <v>2</v>
      </c>
      <c r="AG148" t="s">
        <v>92</v>
      </c>
      <c r="AH148" t="s">
        <v>6</v>
      </c>
      <c r="AI148" t="s">
        <v>73</v>
      </c>
      <c r="AJ148" t="s">
        <v>1</v>
      </c>
      <c r="AK148" t="s">
        <v>388</v>
      </c>
      <c r="AL148">
        <f t="shared" si="4"/>
        <v>148</v>
      </c>
      <c r="AO148" t="s">
        <v>1</v>
      </c>
      <c r="BF148" t="s">
        <v>6</v>
      </c>
      <c r="BG148" t="s">
        <v>74</v>
      </c>
      <c r="BH148" t="s">
        <v>1</v>
      </c>
      <c r="BI148" t="s">
        <v>466</v>
      </c>
      <c r="BJ148" t="s">
        <v>1</v>
      </c>
      <c r="BK148" t="s">
        <v>90</v>
      </c>
      <c r="BL148" t="s">
        <v>5</v>
      </c>
      <c r="BM148" t="s">
        <v>6</v>
      </c>
      <c r="BN148" t="s">
        <v>7</v>
      </c>
      <c r="BO148" t="s">
        <v>1</v>
      </c>
      <c r="BP148" t="str">
        <f t="shared" si="5"/>
        <v>fmr-st3</v>
      </c>
      <c r="BQ148" t="s">
        <v>1</v>
      </c>
      <c r="BR148" t="s">
        <v>6</v>
      </c>
      <c r="BS148" t="s">
        <v>81</v>
      </c>
      <c r="BT148" t="s">
        <v>1</v>
      </c>
      <c r="BU148" t="s">
        <v>665</v>
      </c>
      <c r="BV148" t="s">
        <v>1</v>
      </c>
      <c r="BW148" t="s">
        <v>181</v>
      </c>
      <c r="BX148" t="s">
        <v>0</v>
      </c>
      <c r="BZ148" t="s">
        <v>2</v>
      </c>
    </row>
    <row r="149" spans="1:78" x14ac:dyDescent="0.4">
      <c r="A149" t="s">
        <v>2</v>
      </c>
      <c r="C149" t="s">
        <v>2</v>
      </c>
      <c r="D149" s="10">
        <v>149</v>
      </c>
      <c r="G149" t="s">
        <v>2</v>
      </c>
      <c r="AA149" s="3" t="s">
        <v>35</v>
      </c>
      <c r="AB149" t="s">
        <v>2</v>
      </c>
      <c r="AG149" t="s">
        <v>92</v>
      </c>
      <c r="AH149" t="s">
        <v>6</v>
      </c>
      <c r="AI149" t="s">
        <v>73</v>
      </c>
      <c r="AJ149" t="s">
        <v>1</v>
      </c>
      <c r="AK149" t="s">
        <v>388</v>
      </c>
      <c r="AL149">
        <f t="shared" si="4"/>
        <v>149</v>
      </c>
      <c r="AO149" t="s">
        <v>1</v>
      </c>
      <c r="BF149" t="s">
        <v>6</v>
      </c>
      <c r="BG149" t="s">
        <v>74</v>
      </c>
      <c r="BH149" t="s">
        <v>1</v>
      </c>
      <c r="BI149" t="s">
        <v>467</v>
      </c>
      <c r="BJ149" t="s">
        <v>1</v>
      </c>
      <c r="BK149" t="s">
        <v>90</v>
      </c>
      <c r="BL149" t="s">
        <v>5</v>
      </c>
      <c r="BM149" t="s">
        <v>6</v>
      </c>
      <c r="BN149" t="s">
        <v>7</v>
      </c>
      <c r="BO149" t="s">
        <v>1</v>
      </c>
      <c r="BP149" t="str">
        <f t="shared" si="5"/>
        <v>fmr-st3</v>
      </c>
      <c r="BQ149" t="s">
        <v>1</v>
      </c>
      <c r="BR149" t="s">
        <v>6</v>
      </c>
      <c r="BS149" t="s">
        <v>81</v>
      </c>
      <c r="BT149" t="s">
        <v>1</v>
      </c>
      <c r="BU149" t="s">
        <v>666</v>
      </c>
      <c r="BV149" t="s">
        <v>1</v>
      </c>
      <c r="BW149" t="s">
        <v>181</v>
      </c>
      <c r="BX149" t="s">
        <v>0</v>
      </c>
      <c r="BZ149" t="s">
        <v>2</v>
      </c>
    </row>
    <row r="150" spans="1:78" x14ac:dyDescent="0.4">
      <c r="A150" t="s">
        <v>2</v>
      </c>
      <c r="C150" t="s">
        <v>2</v>
      </c>
      <c r="D150" s="10">
        <v>150</v>
      </c>
      <c r="G150" t="s">
        <v>2</v>
      </c>
      <c r="AA150" s="3" t="s">
        <v>35</v>
      </c>
      <c r="AB150" t="s">
        <v>2</v>
      </c>
      <c r="AG150" t="s">
        <v>92</v>
      </c>
      <c r="AH150" t="s">
        <v>6</v>
      </c>
      <c r="AI150" t="s">
        <v>73</v>
      </c>
      <c r="AJ150" t="s">
        <v>1</v>
      </c>
      <c r="AK150" t="s">
        <v>388</v>
      </c>
      <c r="AL150">
        <f t="shared" si="4"/>
        <v>150</v>
      </c>
      <c r="AO150" t="s">
        <v>1</v>
      </c>
      <c r="BF150" t="s">
        <v>6</v>
      </c>
      <c r="BG150" t="s">
        <v>74</v>
      </c>
      <c r="BH150" t="s">
        <v>1</v>
      </c>
      <c r="BI150" t="s">
        <v>468</v>
      </c>
      <c r="BJ150" t="s">
        <v>1</v>
      </c>
      <c r="BK150" t="s">
        <v>90</v>
      </c>
      <c r="BL150" t="s">
        <v>5</v>
      </c>
      <c r="BM150" t="s">
        <v>6</v>
      </c>
      <c r="BN150" t="s">
        <v>7</v>
      </c>
      <c r="BO150" t="s">
        <v>1</v>
      </c>
      <c r="BP150" t="str">
        <f t="shared" si="5"/>
        <v>fmr-st3</v>
      </c>
      <c r="BQ150" t="s">
        <v>1</v>
      </c>
      <c r="BR150" t="s">
        <v>6</v>
      </c>
      <c r="BS150" t="s">
        <v>81</v>
      </c>
      <c r="BT150" t="s">
        <v>1</v>
      </c>
      <c r="BU150" t="s">
        <v>667</v>
      </c>
      <c r="BV150" t="s">
        <v>1</v>
      </c>
      <c r="BW150" t="s">
        <v>181</v>
      </c>
      <c r="BX150" t="s">
        <v>0</v>
      </c>
      <c r="BZ150" t="s">
        <v>2</v>
      </c>
    </row>
    <row r="151" spans="1:78" x14ac:dyDescent="0.4">
      <c r="A151" t="s">
        <v>2</v>
      </c>
      <c r="C151" t="s">
        <v>2</v>
      </c>
      <c r="D151" s="10">
        <v>151</v>
      </c>
      <c r="G151" t="s">
        <v>2</v>
      </c>
      <c r="AA151" s="3" t="s">
        <v>35</v>
      </c>
      <c r="AB151" t="s">
        <v>2</v>
      </c>
      <c r="AG151" t="s">
        <v>92</v>
      </c>
      <c r="AH151" t="s">
        <v>6</v>
      </c>
      <c r="AI151" t="s">
        <v>73</v>
      </c>
      <c r="AJ151" t="s">
        <v>1</v>
      </c>
      <c r="AK151" t="s">
        <v>388</v>
      </c>
      <c r="AL151">
        <f t="shared" si="4"/>
        <v>151</v>
      </c>
      <c r="AO151" t="s">
        <v>1</v>
      </c>
      <c r="BF151" t="s">
        <v>6</v>
      </c>
      <c r="BG151" t="s">
        <v>74</v>
      </c>
      <c r="BH151" t="s">
        <v>1</v>
      </c>
      <c r="BI151" t="s">
        <v>469</v>
      </c>
      <c r="BJ151" t="s">
        <v>1</v>
      </c>
      <c r="BK151" t="s">
        <v>90</v>
      </c>
      <c r="BL151" t="s">
        <v>5</v>
      </c>
      <c r="BM151" t="s">
        <v>6</v>
      </c>
      <c r="BN151" t="s">
        <v>7</v>
      </c>
      <c r="BO151" t="s">
        <v>1</v>
      </c>
      <c r="BP151" t="str">
        <f t="shared" si="5"/>
        <v>fmr-st3</v>
      </c>
      <c r="BQ151" t="s">
        <v>1</v>
      </c>
      <c r="BR151" t="s">
        <v>6</v>
      </c>
      <c r="BS151" t="s">
        <v>81</v>
      </c>
      <c r="BT151" t="s">
        <v>1</v>
      </c>
      <c r="BU151" t="s">
        <v>668</v>
      </c>
      <c r="BV151" t="s">
        <v>1</v>
      </c>
      <c r="BW151" t="s">
        <v>181</v>
      </c>
      <c r="BX151" t="s">
        <v>0</v>
      </c>
      <c r="BZ151" t="s">
        <v>2</v>
      </c>
    </row>
    <row r="152" spans="1:78" x14ac:dyDescent="0.4">
      <c r="A152" t="s">
        <v>2</v>
      </c>
      <c r="C152" t="s">
        <v>2</v>
      </c>
      <c r="D152" s="10">
        <v>152</v>
      </c>
      <c r="G152" t="s">
        <v>2</v>
      </c>
      <c r="AA152" s="3" t="s">
        <v>36</v>
      </c>
      <c r="AB152" t="s">
        <v>2</v>
      </c>
      <c r="AG152" t="s">
        <v>92</v>
      </c>
      <c r="AH152" t="s">
        <v>6</v>
      </c>
      <c r="AI152" t="s">
        <v>73</v>
      </c>
      <c r="AJ152" t="s">
        <v>1</v>
      </c>
      <c r="AK152" t="s">
        <v>388</v>
      </c>
      <c r="AL152">
        <f t="shared" si="4"/>
        <v>152</v>
      </c>
      <c r="AO152" t="s">
        <v>1</v>
      </c>
      <c r="BF152" t="s">
        <v>6</v>
      </c>
      <c r="BG152" t="s">
        <v>74</v>
      </c>
      <c r="BH152" t="s">
        <v>1</v>
      </c>
      <c r="BI152" t="s">
        <v>470</v>
      </c>
      <c r="BJ152" t="s">
        <v>1</v>
      </c>
      <c r="BK152" t="s">
        <v>90</v>
      </c>
      <c r="BL152" t="s">
        <v>5</v>
      </c>
      <c r="BM152" t="s">
        <v>6</v>
      </c>
      <c r="BN152" t="s">
        <v>7</v>
      </c>
      <c r="BO152" t="s">
        <v>1</v>
      </c>
      <c r="BP152" t="str">
        <f t="shared" si="5"/>
        <v>fmr-st4</v>
      </c>
      <c r="BQ152" t="s">
        <v>1</v>
      </c>
      <c r="BR152" t="s">
        <v>6</v>
      </c>
      <c r="BS152" t="s">
        <v>81</v>
      </c>
      <c r="BT152" t="s">
        <v>1</v>
      </c>
      <c r="BU152" t="s">
        <v>669</v>
      </c>
      <c r="BV152" t="s">
        <v>1</v>
      </c>
      <c r="BW152" t="s">
        <v>181</v>
      </c>
      <c r="BX152" t="s">
        <v>0</v>
      </c>
      <c r="BZ152" t="s">
        <v>2</v>
      </c>
    </row>
    <row r="153" spans="1:78" x14ac:dyDescent="0.4">
      <c r="A153" t="s">
        <v>2</v>
      </c>
      <c r="C153" t="s">
        <v>2</v>
      </c>
      <c r="D153" s="10">
        <v>153</v>
      </c>
      <c r="G153" t="s">
        <v>2</v>
      </c>
      <c r="AA153" s="3" t="s">
        <v>37</v>
      </c>
      <c r="AB153" t="s">
        <v>2</v>
      </c>
      <c r="AG153" t="s">
        <v>92</v>
      </c>
      <c r="AH153" t="s">
        <v>6</v>
      </c>
      <c r="AI153" t="s">
        <v>73</v>
      </c>
      <c r="AJ153" t="s">
        <v>1</v>
      </c>
      <c r="AK153" t="s">
        <v>388</v>
      </c>
      <c r="AL153">
        <f t="shared" si="4"/>
        <v>153</v>
      </c>
      <c r="AO153" t="s">
        <v>1</v>
      </c>
      <c r="BF153" t="s">
        <v>6</v>
      </c>
      <c r="BG153" t="s">
        <v>74</v>
      </c>
      <c r="BH153" t="s">
        <v>1</v>
      </c>
      <c r="BI153" t="s">
        <v>471</v>
      </c>
      <c r="BJ153" t="s">
        <v>1</v>
      </c>
      <c r="BK153" t="s">
        <v>90</v>
      </c>
      <c r="BL153" t="s">
        <v>5</v>
      </c>
      <c r="BM153" t="s">
        <v>6</v>
      </c>
      <c r="BN153" t="s">
        <v>7</v>
      </c>
      <c r="BO153" t="s">
        <v>1</v>
      </c>
      <c r="BP153" t="str">
        <f t="shared" si="5"/>
        <v>fmr-st5</v>
      </c>
      <c r="BQ153" t="s">
        <v>1</v>
      </c>
      <c r="BR153" t="s">
        <v>6</v>
      </c>
      <c r="BS153" t="s">
        <v>81</v>
      </c>
      <c r="BT153" t="s">
        <v>1</v>
      </c>
      <c r="BU153" t="s">
        <v>670</v>
      </c>
      <c r="BV153" t="s">
        <v>1</v>
      </c>
      <c r="BW153" t="s">
        <v>181</v>
      </c>
      <c r="BX153" t="s">
        <v>0</v>
      </c>
      <c r="BZ153" t="s">
        <v>2</v>
      </c>
    </row>
    <row r="154" spans="1:78" x14ac:dyDescent="0.4">
      <c r="A154" t="s">
        <v>2</v>
      </c>
      <c r="C154" t="s">
        <v>2</v>
      </c>
      <c r="D154" s="10">
        <v>154</v>
      </c>
      <c r="G154" t="s">
        <v>2</v>
      </c>
      <c r="AA154" s="3" t="s">
        <v>38</v>
      </c>
      <c r="AB154" t="s">
        <v>2</v>
      </c>
      <c r="AG154" t="s">
        <v>92</v>
      </c>
      <c r="AH154" t="s">
        <v>6</v>
      </c>
      <c r="AI154" t="s">
        <v>73</v>
      </c>
      <c r="AJ154" t="s">
        <v>1</v>
      </c>
      <c r="AK154" t="s">
        <v>388</v>
      </c>
      <c r="AL154">
        <f t="shared" si="4"/>
        <v>154</v>
      </c>
      <c r="AO154" t="s">
        <v>1</v>
      </c>
      <c r="BF154" t="s">
        <v>6</v>
      </c>
      <c r="BG154" t="s">
        <v>74</v>
      </c>
      <c r="BH154" t="s">
        <v>1</v>
      </c>
      <c r="BI154" t="s">
        <v>472</v>
      </c>
      <c r="BJ154" t="s">
        <v>1</v>
      </c>
      <c r="BK154" t="s">
        <v>90</v>
      </c>
      <c r="BL154" t="s">
        <v>5</v>
      </c>
      <c r="BM154" t="s">
        <v>6</v>
      </c>
      <c r="BN154" t="s">
        <v>7</v>
      </c>
      <c r="BO154" t="s">
        <v>1</v>
      </c>
      <c r="BP154" t="str">
        <f t="shared" si="5"/>
        <v>fmr-st6</v>
      </c>
      <c r="BQ154" t="s">
        <v>1</v>
      </c>
      <c r="BR154" t="s">
        <v>6</v>
      </c>
      <c r="BS154" t="s">
        <v>81</v>
      </c>
      <c r="BT154" t="s">
        <v>1</v>
      </c>
      <c r="BU154" t="s">
        <v>671</v>
      </c>
      <c r="BV154" t="s">
        <v>1</v>
      </c>
      <c r="BW154" t="s">
        <v>181</v>
      </c>
      <c r="BX154" t="s">
        <v>0</v>
      </c>
      <c r="BZ154" t="s">
        <v>2</v>
      </c>
    </row>
    <row r="155" spans="1:78" x14ac:dyDescent="0.4">
      <c r="A155" t="s">
        <v>2</v>
      </c>
      <c r="C155" t="s">
        <v>2</v>
      </c>
      <c r="D155" s="10">
        <v>155</v>
      </c>
      <c r="G155" t="s">
        <v>2</v>
      </c>
      <c r="AA155" s="3" t="s">
        <v>39</v>
      </c>
      <c r="AB155" t="s">
        <v>2</v>
      </c>
      <c r="AG155" t="s">
        <v>92</v>
      </c>
      <c r="AH155" t="s">
        <v>6</v>
      </c>
      <c r="AI155" t="s">
        <v>73</v>
      </c>
      <c r="AJ155" t="s">
        <v>1</v>
      </c>
      <c r="AK155" t="s">
        <v>388</v>
      </c>
      <c r="AL155">
        <f t="shared" si="4"/>
        <v>155</v>
      </c>
      <c r="AO155" t="s">
        <v>1</v>
      </c>
      <c r="BF155" t="s">
        <v>6</v>
      </c>
      <c r="BG155" t="s">
        <v>74</v>
      </c>
      <c r="BH155" t="s">
        <v>1</v>
      </c>
      <c r="BI155" t="s">
        <v>472</v>
      </c>
      <c r="BJ155" t="s">
        <v>1</v>
      </c>
      <c r="BK155" t="s">
        <v>90</v>
      </c>
      <c r="BL155" t="s">
        <v>5</v>
      </c>
      <c r="BM155" t="s">
        <v>6</v>
      </c>
      <c r="BN155" t="s">
        <v>7</v>
      </c>
      <c r="BO155" t="s">
        <v>1</v>
      </c>
      <c r="BP155" t="str">
        <f t="shared" si="5"/>
        <v>fmr-st7</v>
      </c>
      <c r="BQ155" t="s">
        <v>1</v>
      </c>
      <c r="BR155" t="s">
        <v>6</v>
      </c>
      <c r="BS155" t="s">
        <v>81</v>
      </c>
      <c r="BT155" t="s">
        <v>1</v>
      </c>
      <c r="BU155" t="s">
        <v>672</v>
      </c>
      <c r="BV155" t="s">
        <v>1</v>
      </c>
      <c r="BW155" t="s">
        <v>181</v>
      </c>
      <c r="BX155" t="s">
        <v>0</v>
      </c>
      <c r="BZ155" t="s">
        <v>2</v>
      </c>
    </row>
    <row r="156" spans="1:78" x14ac:dyDescent="0.4">
      <c r="A156" t="s">
        <v>2</v>
      </c>
      <c r="C156" t="s">
        <v>2</v>
      </c>
      <c r="D156" s="10">
        <v>156</v>
      </c>
      <c r="G156" t="s">
        <v>2</v>
      </c>
      <c r="AA156" s="3" t="s">
        <v>36</v>
      </c>
      <c r="AB156" t="s">
        <v>2</v>
      </c>
      <c r="AG156" t="s">
        <v>92</v>
      </c>
      <c r="AH156" t="s">
        <v>6</v>
      </c>
      <c r="AI156" t="s">
        <v>73</v>
      </c>
      <c r="AJ156" t="s">
        <v>1</v>
      </c>
      <c r="AK156" t="s">
        <v>388</v>
      </c>
      <c r="AL156">
        <f t="shared" si="4"/>
        <v>156</v>
      </c>
      <c r="AO156" t="s">
        <v>1</v>
      </c>
      <c r="BF156" t="s">
        <v>6</v>
      </c>
      <c r="BG156" t="s">
        <v>74</v>
      </c>
      <c r="BH156" t="s">
        <v>1</v>
      </c>
      <c r="BI156" t="s">
        <v>473</v>
      </c>
      <c r="BJ156" t="s">
        <v>1</v>
      </c>
      <c r="BK156" t="s">
        <v>90</v>
      </c>
      <c r="BL156" t="s">
        <v>5</v>
      </c>
      <c r="BM156" t="s">
        <v>6</v>
      </c>
      <c r="BN156" t="s">
        <v>7</v>
      </c>
      <c r="BO156" t="s">
        <v>1</v>
      </c>
      <c r="BP156" t="str">
        <f t="shared" si="5"/>
        <v>fmr-st4</v>
      </c>
      <c r="BQ156" t="s">
        <v>1</v>
      </c>
      <c r="BR156" t="s">
        <v>6</v>
      </c>
      <c r="BS156" t="s">
        <v>81</v>
      </c>
      <c r="BT156" t="s">
        <v>1</v>
      </c>
      <c r="BU156" t="s">
        <v>673</v>
      </c>
      <c r="BV156" t="s">
        <v>1</v>
      </c>
      <c r="BW156" t="s">
        <v>181</v>
      </c>
      <c r="BX156" t="s">
        <v>0</v>
      </c>
      <c r="BZ156" t="s">
        <v>2</v>
      </c>
    </row>
    <row r="157" spans="1:78" x14ac:dyDescent="0.4">
      <c r="A157" t="s">
        <v>2</v>
      </c>
      <c r="C157" t="s">
        <v>2</v>
      </c>
      <c r="D157" s="10">
        <v>157</v>
      </c>
      <c r="G157" t="s">
        <v>2</v>
      </c>
      <c r="AA157" s="3" t="s">
        <v>37</v>
      </c>
      <c r="AB157" t="s">
        <v>2</v>
      </c>
      <c r="AG157" t="s">
        <v>92</v>
      </c>
      <c r="AH157" t="s">
        <v>6</v>
      </c>
      <c r="AI157" t="s">
        <v>73</v>
      </c>
      <c r="AJ157" t="s">
        <v>1</v>
      </c>
      <c r="AK157" t="s">
        <v>388</v>
      </c>
      <c r="AL157">
        <f t="shared" si="4"/>
        <v>157</v>
      </c>
      <c r="AO157" t="s">
        <v>1</v>
      </c>
      <c r="BF157" t="s">
        <v>6</v>
      </c>
      <c r="BG157" t="s">
        <v>74</v>
      </c>
      <c r="BH157" t="s">
        <v>1</v>
      </c>
      <c r="BI157" t="s">
        <v>474</v>
      </c>
      <c r="BJ157" t="s">
        <v>1</v>
      </c>
      <c r="BK157" t="s">
        <v>90</v>
      </c>
      <c r="BL157" t="s">
        <v>5</v>
      </c>
      <c r="BM157" t="s">
        <v>6</v>
      </c>
      <c r="BN157" t="s">
        <v>7</v>
      </c>
      <c r="BO157" t="s">
        <v>1</v>
      </c>
      <c r="BP157" t="str">
        <f t="shared" si="5"/>
        <v>fmr-st5</v>
      </c>
      <c r="BQ157" t="s">
        <v>1</v>
      </c>
      <c r="BR157" t="s">
        <v>6</v>
      </c>
      <c r="BS157" t="s">
        <v>81</v>
      </c>
      <c r="BT157" t="s">
        <v>1</v>
      </c>
      <c r="BU157" t="s">
        <v>674</v>
      </c>
      <c r="BV157" t="s">
        <v>1</v>
      </c>
      <c r="BW157" t="s">
        <v>181</v>
      </c>
      <c r="BX157" t="s">
        <v>0</v>
      </c>
      <c r="BZ157" t="s">
        <v>2</v>
      </c>
    </row>
    <row r="158" spans="1:78" x14ac:dyDescent="0.4">
      <c r="A158" t="s">
        <v>2</v>
      </c>
      <c r="C158" t="s">
        <v>2</v>
      </c>
      <c r="D158" s="10">
        <v>158</v>
      </c>
      <c r="G158" t="s">
        <v>2</v>
      </c>
      <c r="AA158" s="3" t="s">
        <v>39</v>
      </c>
      <c r="AB158" t="s">
        <v>2</v>
      </c>
      <c r="AG158" t="s">
        <v>92</v>
      </c>
      <c r="AH158" t="s">
        <v>6</v>
      </c>
      <c r="AI158" t="s">
        <v>73</v>
      </c>
      <c r="AJ158" t="s">
        <v>1</v>
      </c>
      <c r="AK158" t="s">
        <v>388</v>
      </c>
      <c r="AL158">
        <f t="shared" si="4"/>
        <v>158</v>
      </c>
      <c r="AO158" t="s">
        <v>1</v>
      </c>
      <c r="BF158" t="s">
        <v>6</v>
      </c>
      <c r="BG158" t="s">
        <v>74</v>
      </c>
      <c r="BH158" t="s">
        <v>1</v>
      </c>
      <c r="BI158" t="s">
        <v>475</v>
      </c>
      <c r="BJ158" t="s">
        <v>1</v>
      </c>
      <c r="BK158" t="s">
        <v>90</v>
      </c>
      <c r="BL158" t="s">
        <v>5</v>
      </c>
      <c r="BM158" t="s">
        <v>6</v>
      </c>
      <c r="BN158" t="s">
        <v>7</v>
      </c>
      <c r="BO158" t="s">
        <v>1</v>
      </c>
      <c r="BP158" t="str">
        <f t="shared" si="5"/>
        <v>fmr-st7</v>
      </c>
      <c r="BQ158" t="s">
        <v>1</v>
      </c>
      <c r="BR158" t="s">
        <v>6</v>
      </c>
      <c r="BS158" t="s">
        <v>81</v>
      </c>
      <c r="BT158" t="s">
        <v>1</v>
      </c>
      <c r="BU158" t="s">
        <v>675</v>
      </c>
      <c r="BV158" t="s">
        <v>1</v>
      </c>
      <c r="BW158" t="s">
        <v>181</v>
      </c>
      <c r="BX158" t="s">
        <v>0</v>
      </c>
      <c r="BZ158" t="s">
        <v>2</v>
      </c>
    </row>
    <row r="159" spans="1:78" x14ac:dyDescent="0.4">
      <c r="A159" t="s">
        <v>2</v>
      </c>
      <c r="C159" t="s">
        <v>2</v>
      </c>
      <c r="D159" s="10">
        <v>159</v>
      </c>
      <c r="G159" t="s">
        <v>2</v>
      </c>
      <c r="AA159" s="3" t="s">
        <v>36</v>
      </c>
      <c r="AB159" t="s">
        <v>2</v>
      </c>
      <c r="AG159" t="s">
        <v>92</v>
      </c>
      <c r="AH159" t="s">
        <v>6</v>
      </c>
      <c r="AI159" t="s">
        <v>73</v>
      </c>
      <c r="AJ159" t="s">
        <v>1</v>
      </c>
      <c r="AK159" t="s">
        <v>388</v>
      </c>
      <c r="AL159">
        <f t="shared" si="4"/>
        <v>159</v>
      </c>
      <c r="AO159" t="s">
        <v>1</v>
      </c>
      <c r="BF159" t="s">
        <v>6</v>
      </c>
      <c r="BG159" t="s">
        <v>74</v>
      </c>
      <c r="BH159" t="s">
        <v>1</v>
      </c>
      <c r="BI159" t="s">
        <v>476</v>
      </c>
      <c r="BJ159" t="s">
        <v>1</v>
      </c>
      <c r="BK159" t="s">
        <v>90</v>
      </c>
      <c r="BL159" t="s">
        <v>5</v>
      </c>
      <c r="BM159" t="s">
        <v>6</v>
      </c>
      <c r="BN159" t="s">
        <v>7</v>
      </c>
      <c r="BO159" t="s">
        <v>1</v>
      </c>
      <c r="BP159" t="str">
        <f t="shared" si="5"/>
        <v>fmr-st4</v>
      </c>
      <c r="BQ159" t="s">
        <v>1</v>
      </c>
      <c r="BR159" t="s">
        <v>6</v>
      </c>
      <c r="BS159" t="s">
        <v>81</v>
      </c>
      <c r="BT159" t="s">
        <v>1</v>
      </c>
      <c r="BU159" t="s">
        <v>676</v>
      </c>
      <c r="BV159" t="s">
        <v>1</v>
      </c>
      <c r="BW159" t="s">
        <v>181</v>
      </c>
      <c r="BX159" t="s">
        <v>0</v>
      </c>
      <c r="BZ159" t="s">
        <v>2</v>
      </c>
    </row>
    <row r="160" spans="1:78" x14ac:dyDescent="0.4">
      <c r="A160" t="s">
        <v>2</v>
      </c>
      <c r="C160" t="s">
        <v>2</v>
      </c>
      <c r="D160" s="10">
        <v>160</v>
      </c>
      <c r="G160" t="s">
        <v>2</v>
      </c>
      <c r="AA160" s="3" t="s">
        <v>37</v>
      </c>
      <c r="AB160" t="s">
        <v>2</v>
      </c>
      <c r="AG160" t="s">
        <v>92</v>
      </c>
      <c r="AH160" t="s">
        <v>6</v>
      </c>
      <c r="AI160" t="s">
        <v>73</v>
      </c>
      <c r="AJ160" t="s">
        <v>1</v>
      </c>
      <c r="AK160" t="s">
        <v>388</v>
      </c>
      <c r="AL160">
        <f t="shared" si="4"/>
        <v>160</v>
      </c>
      <c r="AO160" t="s">
        <v>1</v>
      </c>
      <c r="BF160" t="s">
        <v>6</v>
      </c>
      <c r="BG160" t="s">
        <v>74</v>
      </c>
      <c r="BH160" t="s">
        <v>1</v>
      </c>
      <c r="BI160" t="s">
        <v>477</v>
      </c>
      <c r="BJ160" t="s">
        <v>1</v>
      </c>
      <c r="BK160" t="s">
        <v>90</v>
      </c>
      <c r="BL160" t="s">
        <v>5</v>
      </c>
      <c r="BM160" t="s">
        <v>6</v>
      </c>
      <c r="BN160" t="s">
        <v>7</v>
      </c>
      <c r="BO160" t="s">
        <v>1</v>
      </c>
      <c r="BP160" t="str">
        <f t="shared" si="5"/>
        <v>fmr-st5</v>
      </c>
      <c r="BQ160" t="s">
        <v>1</v>
      </c>
      <c r="BR160" t="s">
        <v>6</v>
      </c>
      <c r="BS160" t="s">
        <v>81</v>
      </c>
      <c r="BT160" t="s">
        <v>1</v>
      </c>
      <c r="BU160" t="s">
        <v>677</v>
      </c>
      <c r="BV160" t="s">
        <v>1</v>
      </c>
      <c r="BW160" t="s">
        <v>181</v>
      </c>
      <c r="BX160" t="s">
        <v>0</v>
      </c>
      <c r="BZ160" t="s">
        <v>2</v>
      </c>
    </row>
    <row r="161" spans="1:78" x14ac:dyDescent="0.4">
      <c r="A161" t="s">
        <v>2</v>
      </c>
      <c r="C161" t="s">
        <v>2</v>
      </c>
      <c r="D161" s="10">
        <v>161</v>
      </c>
      <c r="G161" t="s">
        <v>2</v>
      </c>
      <c r="AA161" s="3" t="s">
        <v>40</v>
      </c>
      <c r="AB161" t="s">
        <v>2</v>
      </c>
      <c r="AG161" t="s">
        <v>92</v>
      </c>
      <c r="AH161" t="s">
        <v>6</v>
      </c>
      <c r="AI161" t="s">
        <v>73</v>
      </c>
      <c r="AJ161" t="s">
        <v>1</v>
      </c>
      <c r="AK161" t="s">
        <v>388</v>
      </c>
      <c r="AL161">
        <f t="shared" si="4"/>
        <v>161</v>
      </c>
      <c r="AO161" t="s">
        <v>1</v>
      </c>
      <c r="BF161" t="s">
        <v>6</v>
      </c>
      <c r="BG161" t="s">
        <v>74</v>
      </c>
      <c r="BH161" t="s">
        <v>1</v>
      </c>
      <c r="BI161" t="s">
        <v>478</v>
      </c>
      <c r="BJ161" t="s">
        <v>1</v>
      </c>
      <c r="BK161" t="s">
        <v>90</v>
      </c>
      <c r="BL161" t="s">
        <v>5</v>
      </c>
      <c r="BM161" t="s">
        <v>6</v>
      </c>
      <c r="BN161" t="s">
        <v>7</v>
      </c>
      <c r="BO161" t="s">
        <v>1</v>
      </c>
      <c r="BP161" t="str">
        <f t="shared" si="5"/>
        <v>fmr-st8</v>
      </c>
      <c r="BQ161" t="s">
        <v>1</v>
      </c>
      <c r="BR161" t="s">
        <v>6</v>
      </c>
      <c r="BS161" t="s">
        <v>81</v>
      </c>
      <c r="BT161" t="s">
        <v>1</v>
      </c>
      <c r="BU161" t="s">
        <v>678</v>
      </c>
      <c r="BV161" t="s">
        <v>1</v>
      </c>
      <c r="BW161" t="s">
        <v>181</v>
      </c>
      <c r="BX161" t="s">
        <v>0</v>
      </c>
      <c r="BZ161" t="s">
        <v>2</v>
      </c>
    </row>
    <row r="162" spans="1:78" x14ac:dyDescent="0.4">
      <c r="A162" t="s">
        <v>2</v>
      </c>
      <c r="C162" t="s">
        <v>2</v>
      </c>
      <c r="D162" s="10">
        <v>162</v>
      </c>
      <c r="G162" t="s">
        <v>2</v>
      </c>
      <c r="AA162" s="3" t="s">
        <v>39</v>
      </c>
      <c r="AB162" t="s">
        <v>2</v>
      </c>
      <c r="AG162" t="s">
        <v>92</v>
      </c>
      <c r="AH162" t="s">
        <v>6</v>
      </c>
      <c r="AI162" t="s">
        <v>73</v>
      </c>
      <c r="AJ162" t="s">
        <v>1</v>
      </c>
      <c r="AK162" t="s">
        <v>388</v>
      </c>
      <c r="AL162">
        <f t="shared" si="4"/>
        <v>162</v>
      </c>
      <c r="AO162" t="s">
        <v>1</v>
      </c>
      <c r="BF162" t="s">
        <v>6</v>
      </c>
      <c r="BG162" t="s">
        <v>74</v>
      </c>
      <c r="BH162" t="s">
        <v>1</v>
      </c>
      <c r="BI162" t="s">
        <v>478</v>
      </c>
      <c r="BJ162" t="s">
        <v>1</v>
      </c>
      <c r="BK162" t="s">
        <v>90</v>
      </c>
      <c r="BL162" t="s">
        <v>5</v>
      </c>
      <c r="BM162" t="s">
        <v>6</v>
      </c>
      <c r="BN162" t="s">
        <v>7</v>
      </c>
      <c r="BO162" t="s">
        <v>1</v>
      </c>
      <c r="BP162" t="str">
        <f t="shared" si="5"/>
        <v>fmr-st7</v>
      </c>
      <c r="BQ162" t="s">
        <v>1</v>
      </c>
      <c r="BR162" t="s">
        <v>6</v>
      </c>
      <c r="BS162" t="s">
        <v>81</v>
      </c>
      <c r="BT162" t="s">
        <v>1</v>
      </c>
      <c r="BU162" t="s">
        <v>679</v>
      </c>
      <c r="BV162" t="s">
        <v>1</v>
      </c>
      <c r="BW162" t="s">
        <v>181</v>
      </c>
      <c r="BX162" t="s">
        <v>0</v>
      </c>
      <c r="BZ162" t="s">
        <v>2</v>
      </c>
    </row>
    <row r="163" spans="1:78" x14ac:dyDescent="0.4">
      <c r="A163" t="s">
        <v>2</v>
      </c>
      <c r="C163" t="s">
        <v>2</v>
      </c>
      <c r="D163" s="10">
        <v>163</v>
      </c>
      <c r="G163" t="s">
        <v>2</v>
      </c>
      <c r="AA163" s="3" t="s">
        <v>41</v>
      </c>
      <c r="AB163" t="s">
        <v>2</v>
      </c>
      <c r="AG163" t="s">
        <v>92</v>
      </c>
      <c r="AH163" t="s">
        <v>6</v>
      </c>
      <c r="AI163" t="s">
        <v>73</v>
      </c>
      <c r="AJ163" t="s">
        <v>1</v>
      </c>
      <c r="AK163" t="s">
        <v>388</v>
      </c>
      <c r="AL163">
        <f t="shared" si="4"/>
        <v>163</v>
      </c>
      <c r="AO163" t="s">
        <v>1</v>
      </c>
      <c r="BF163" t="s">
        <v>6</v>
      </c>
      <c r="BG163" t="s">
        <v>74</v>
      </c>
      <c r="BH163" t="s">
        <v>1</v>
      </c>
      <c r="BI163" t="s">
        <v>479</v>
      </c>
      <c r="BJ163" t="s">
        <v>1</v>
      </c>
      <c r="BK163" t="s">
        <v>90</v>
      </c>
      <c r="BL163" t="s">
        <v>5</v>
      </c>
      <c r="BM163" t="s">
        <v>6</v>
      </c>
      <c r="BN163" t="s">
        <v>7</v>
      </c>
      <c r="BO163" t="s">
        <v>1</v>
      </c>
      <c r="BP163" t="str">
        <f t="shared" si="5"/>
        <v>fmr-st9</v>
      </c>
      <c r="BQ163" t="s">
        <v>1</v>
      </c>
      <c r="BR163" t="s">
        <v>6</v>
      </c>
      <c r="BS163" t="s">
        <v>81</v>
      </c>
      <c r="BT163" t="s">
        <v>1</v>
      </c>
      <c r="BU163" t="s">
        <v>680</v>
      </c>
      <c r="BV163" t="s">
        <v>1</v>
      </c>
      <c r="BW163" t="s">
        <v>181</v>
      </c>
      <c r="BX163" t="s">
        <v>0</v>
      </c>
      <c r="BZ163" t="s">
        <v>2</v>
      </c>
    </row>
    <row r="164" spans="1:78" x14ac:dyDescent="0.4">
      <c r="A164" t="s">
        <v>2</v>
      </c>
      <c r="C164" t="s">
        <v>2</v>
      </c>
      <c r="D164" s="10">
        <v>164</v>
      </c>
      <c r="G164" t="s">
        <v>2</v>
      </c>
      <c r="AA164" s="3" t="s">
        <v>39</v>
      </c>
      <c r="AB164" t="s">
        <v>2</v>
      </c>
      <c r="AG164" t="s">
        <v>92</v>
      </c>
      <c r="AH164" t="s">
        <v>6</v>
      </c>
      <c r="AI164" t="s">
        <v>73</v>
      </c>
      <c r="AJ164" t="s">
        <v>1</v>
      </c>
      <c r="AK164" t="s">
        <v>388</v>
      </c>
      <c r="AL164">
        <f t="shared" si="4"/>
        <v>164</v>
      </c>
      <c r="AO164" t="s">
        <v>1</v>
      </c>
      <c r="BF164" t="s">
        <v>6</v>
      </c>
      <c r="BG164" t="s">
        <v>74</v>
      </c>
      <c r="BH164" t="s">
        <v>1</v>
      </c>
      <c r="BI164" t="s">
        <v>479</v>
      </c>
      <c r="BJ164" t="s">
        <v>1</v>
      </c>
      <c r="BK164" t="s">
        <v>90</v>
      </c>
      <c r="BL164" t="s">
        <v>5</v>
      </c>
      <c r="BM164" t="s">
        <v>6</v>
      </c>
      <c r="BN164" t="s">
        <v>7</v>
      </c>
      <c r="BO164" t="s">
        <v>1</v>
      </c>
      <c r="BP164" t="str">
        <f t="shared" si="5"/>
        <v>fmr-st7</v>
      </c>
      <c r="BQ164" t="s">
        <v>1</v>
      </c>
      <c r="BR164" t="s">
        <v>6</v>
      </c>
      <c r="BS164" t="s">
        <v>81</v>
      </c>
      <c r="BT164" t="s">
        <v>1</v>
      </c>
      <c r="BU164" t="s">
        <v>681</v>
      </c>
      <c r="BV164" t="s">
        <v>1</v>
      </c>
      <c r="BW164" t="s">
        <v>181</v>
      </c>
      <c r="BX164" t="s">
        <v>0</v>
      </c>
      <c r="BZ164" t="s">
        <v>2</v>
      </c>
    </row>
    <row r="165" spans="1:78" x14ac:dyDescent="0.4">
      <c r="A165" t="s">
        <v>2</v>
      </c>
      <c r="C165" t="s">
        <v>2</v>
      </c>
      <c r="D165" s="10">
        <v>165</v>
      </c>
      <c r="G165" t="s">
        <v>2</v>
      </c>
      <c r="AA165" s="3" t="s">
        <v>39</v>
      </c>
      <c r="AB165" t="s">
        <v>2</v>
      </c>
      <c r="AG165" t="s">
        <v>92</v>
      </c>
      <c r="AH165" t="s">
        <v>6</v>
      </c>
      <c r="AI165" t="s">
        <v>73</v>
      </c>
      <c r="AJ165" t="s">
        <v>1</v>
      </c>
      <c r="AK165" t="s">
        <v>388</v>
      </c>
      <c r="AL165">
        <f t="shared" si="4"/>
        <v>165</v>
      </c>
      <c r="AO165" t="s">
        <v>1</v>
      </c>
      <c r="BF165" t="s">
        <v>6</v>
      </c>
      <c r="BG165" t="s">
        <v>74</v>
      </c>
      <c r="BH165" t="s">
        <v>1</v>
      </c>
      <c r="BI165" t="s">
        <v>480</v>
      </c>
      <c r="BJ165" t="s">
        <v>1</v>
      </c>
      <c r="BK165" t="s">
        <v>90</v>
      </c>
      <c r="BL165" t="s">
        <v>5</v>
      </c>
      <c r="BM165" t="s">
        <v>6</v>
      </c>
      <c r="BN165" t="s">
        <v>7</v>
      </c>
      <c r="BO165" t="s">
        <v>1</v>
      </c>
      <c r="BP165" t="str">
        <f t="shared" si="5"/>
        <v>fmr-st7</v>
      </c>
      <c r="BQ165" t="s">
        <v>1</v>
      </c>
      <c r="BR165" t="s">
        <v>6</v>
      </c>
      <c r="BS165" t="s">
        <v>81</v>
      </c>
      <c r="BT165" t="s">
        <v>1</v>
      </c>
      <c r="BU165" t="s">
        <v>682</v>
      </c>
      <c r="BV165" t="s">
        <v>1</v>
      </c>
      <c r="BW165" t="s">
        <v>181</v>
      </c>
      <c r="BX165" t="s">
        <v>0</v>
      </c>
      <c r="BZ165" t="s">
        <v>2</v>
      </c>
    </row>
    <row r="166" spans="1:78" x14ac:dyDescent="0.4">
      <c r="A166" t="s">
        <v>2</v>
      </c>
      <c r="C166" t="s">
        <v>2</v>
      </c>
      <c r="D166" s="10">
        <v>166</v>
      </c>
      <c r="G166" t="s">
        <v>2</v>
      </c>
      <c r="AA166" s="3" t="s">
        <v>39</v>
      </c>
      <c r="AB166" t="s">
        <v>2</v>
      </c>
      <c r="AG166" t="s">
        <v>92</v>
      </c>
      <c r="AH166" t="s">
        <v>6</v>
      </c>
      <c r="AI166" t="s">
        <v>73</v>
      </c>
      <c r="AJ166" t="s">
        <v>1</v>
      </c>
      <c r="AK166" t="s">
        <v>388</v>
      </c>
      <c r="AL166">
        <f t="shared" si="4"/>
        <v>166</v>
      </c>
      <c r="AO166" t="s">
        <v>1</v>
      </c>
      <c r="BF166" t="s">
        <v>6</v>
      </c>
      <c r="BG166" t="s">
        <v>74</v>
      </c>
      <c r="BH166" t="s">
        <v>1</v>
      </c>
      <c r="BI166" t="s">
        <v>481</v>
      </c>
      <c r="BJ166" t="s">
        <v>1</v>
      </c>
      <c r="BK166" t="s">
        <v>90</v>
      </c>
      <c r="BL166" t="s">
        <v>5</v>
      </c>
      <c r="BM166" t="s">
        <v>6</v>
      </c>
      <c r="BN166" t="s">
        <v>7</v>
      </c>
      <c r="BO166" t="s">
        <v>1</v>
      </c>
      <c r="BP166" t="str">
        <f t="shared" si="5"/>
        <v>fmr-st7</v>
      </c>
      <c r="BQ166" t="s">
        <v>1</v>
      </c>
      <c r="BR166" t="s">
        <v>6</v>
      </c>
      <c r="BS166" t="s">
        <v>81</v>
      </c>
      <c r="BT166" t="s">
        <v>1</v>
      </c>
      <c r="BU166" t="s">
        <v>683</v>
      </c>
      <c r="BV166" t="s">
        <v>1</v>
      </c>
      <c r="BW166" t="s">
        <v>181</v>
      </c>
      <c r="BX166" t="s">
        <v>0</v>
      </c>
      <c r="BZ166" t="s">
        <v>2</v>
      </c>
    </row>
    <row r="167" spans="1:78" x14ac:dyDescent="0.4">
      <c r="A167" t="s">
        <v>2</v>
      </c>
      <c r="C167" t="s">
        <v>2</v>
      </c>
      <c r="D167" s="10">
        <v>167</v>
      </c>
      <c r="G167" t="s">
        <v>2</v>
      </c>
      <c r="AA167" s="3" t="s">
        <v>40</v>
      </c>
      <c r="AB167" t="s">
        <v>2</v>
      </c>
      <c r="AG167" t="s">
        <v>92</v>
      </c>
      <c r="AH167" t="s">
        <v>6</v>
      </c>
      <c r="AI167" t="s">
        <v>73</v>
      </c>
      <c r="AJ167" t="s">
        <v>1</v>
      </c>
      <c r="AK167" t="s">
        <v>388</v>
      </c>
      <c r="AL167">
        <f t="shared" si="4"/>
        <v>167</v>
      </c>
      <c r="AO167" t="s">
        <v>1</v>
      </c>
      <c r="BF167" t="s">
        <v>6</v>
      </c>
      <c r="BG167" t="s">
        <v>74</v>
      </c>
      <c r="BH167" t="s">
        <v>1</v>
      </c>
      <c r="BI167" t="s">
        <v>482</v>
      </c>
      <c r="BJ167" t="s">
        <v>1</v>
      </c>
      <c r="BK167" t="s">
        <v>90</v>
      </c>
      <c r="BL167" t="s">
        <v>5</v>
      </c>
      <c r="BM167" t="s">
        <v>6</v>
      </c>
      <c r="BN167" t="s">
        <v>7</v>
      </c>
      <c r="BO167" t="s">
        <v>1</v>
      </c>
      <c r="BP167" t="str">
        <f t="shared" si="5"/>
        <v>fmr-st8</v>
      </c>
      <c r="BQ167" t="s">
        <v>1</v>
      </c>
      <c r="BR167" t="s">
        <v>6</v>
      </c>
      <c r="BS167" t="s">
        <v>81</v>
      </c>
      <c r="BT167" t="s">
        <v>1</v>
      </c>
      <c r="BU167" t="s">
        <v>684</v>
      </c>
      <c r="BV167" t="s">
        <v>1</v>
      </c>
      <c r="BW167" t="s">
        <v>181</v>
      </c>
      <c r="BX167" t="s">
        <v>0</v>
      </c>
      <c r="BZ167" t="s">
        <v>2</v>
      </c>
    </row>
    <row r="168" spans="1:78" x14ac:dyDescent="0.4">
      <c r="A168" t="s">
        <v>2</v>
      </c>
      <c r="C168" t="s">
        <v>2</v>
      </c>
      <c r="D168" s="10">
        <v>168</v>
      </c>
      <c r="G168" t="s">
        <v>2</v>
      </c>
      <c r="AA168" s="3" t="s">
        <v>39</v>
      </c>
      <c r="AB168" t="s">
        <v>2</v>
      </c>
      <c r="AG168" t="s">
        <v>92</v>
      </c>
      <c r="AH168" t="s">
        <v>6</v>
      </c>
      <c r="AI168" t="s">
        <v>73</v>
      </c>
      <c r="AJ168" t="s">
        <v>1</v>
      </c>
      <c r="AK168" t="s">
        <v>388</v>
      </c>
      <c r="AL168">
        <f t="shared" si="4"/>
        <v>168</v>
      </c>
      <c r="AO168" t="s">
        <v>1</v>
      </c>
      <c r="BF168" t="s">
        <v>6</v>
      </c>
      <c r="BG168" t="s">
        <v>74</v>
      </c>
      <c r="BH168" t="s">
        <v>1</v>
      </c>
      <c r="BI168" t="s">
        <v>482</v>
      </c>
      <c r="BJ168" t="s">
        <v>1</v>
      </c>
      <c r="BK168" t="s">
        <v>90</v>
      </c>
      <c r="BL168" t="s">
        <v>5</v>
      </c>
      <c r="BM168" t="s">
        <v>6</v>
      </c>
      <c r="BN168" t="s">
        <v>7</v>
      </c>
      <c r="BO168" t="s">
        <v>1</v>
      </c>
      <c r="BP168" t="str">
        <f t="shared" si="5"/>
        <v>fmr-st7</v>
      </c>
      <c r="BQ168" t="s">
        <v>1</v>
      </c>
      <c r="BR168" t="s">
        <v>6</v>
      </c>
      <c r="BS168" t="s">
        <v>81</v>
      </c>
      <c r="BT168" t="s">
        <v>1</v>
      </c>
      <c r="BU168" t="s">
        <v>685</v>
      </c>
      <c r="BV168" t="s">
        <v>1</v>
      </c>
      <c r="BW168" t="s">
        <v>181</v>
      </c>
      <c r="BX168" t="s">
        <v>0</v>
      </c>
      <c r="BZ168" t="s">
        <v>2</v>
      </c>
    </row>
    <row r="169" spans="1:78" x14ac:dyDescent="0.4">
      <c r="A169" t="s">
        <v>2</v>
      </c>
      <c r="C169" t="s">
        <v>2</v>
      </c>
      <c r="D169" s="10">
        <v>169</v>
      </c>
      <c r="G169" t="s">
        <v>2</v>
      </c>
      <c r="AA169" s="3" t="s">
        <v>42</v>
      </c>
      <c r="AB169" t="s">
        <v>2</v>
      </c>
      <c r="AG169" t="s">
        <v>92</v>
      </c>
      <c r="AH169" t="s">
        <v>6</v>
      </c>
      <c r="AI169" t="s">
        <v>73</v>
      </c>
      <c r="AJ169" t="s">
        <v>1</v>
      </c>
      <c r="AK169" t="s">
        <v>388</v>
      </c>
      <c r="AL169">
        <f t="shared" si="4"/>
        <v>169</v>
      </c>
      <c r="AO169" t="s">
        <v>1</v>
      </c>
      <c r="BF169" t="s">
        <v>6</v>
      </c>
      <c r="BG169" t="s">
        <v>74</v>
      </c>
      <c r="BH169" t="s">
        <v>1</v>
      </c>
      <c r="BI169" t="s">
        <v>483</v>
      </c>
      <c r="BJ169" t="s">
        <v>1</v>
      </c>
      <c r="BK169" t="s">
        <v>90</v>
      </c>
      <c r="BL169" t="s">
        <v>5</v>
      </c>
      <c r="BM169" t="s">
        <v>6</v>
      </c>
      <c r="BN169" t="s">
        <v>7</v>
      </c>
      <c r="BO169" t="s">
        <v>1</v>
      </c>
      <c r="BP169" t="str">
        <f t="shared" si="5"/>
        <v>fmr-st10</v>
      </c>
      <c r="BQ169" t="s">
        <v>1</v>
      </c>
      <c r="BR169" t="s">
        <v>6</v>
      </c>
      <c r="BS169" t="s">
        <v>81</v>
      </c>
      <c r="BT169" t="s">
        <v>1</v>
      </c>
      <c r="BU169" t="s">
        <v>686</v>
      </c>
      <c r="BV169" t="s">
        <v>1</v>
      </c>
      <c r="BW169" t="s">
        <v>181</v>
      </c>
      <c r="BX169" t="s">
        <v>0</v>
      </c>
      <c r="BZ169" t="s">
        <v>2</v>
      </c>
    </row>
    <row r="170" spans="1:78" x14ac:dyDescent="0.4">
      <c r="A170" t="s">
        <v>2</v>
      </c>
      <c r="C170" t="s">
        <v>2</v>
      </c>
      <c r="D170" s="10">
        <v>170</v>
      </c>
      <c r="G170" t="s">
        <v>2</v>
      </c>
      <c r="AA170" s="3" t="s">
        <v>39</v>
      </c>
      <c r="AB170" t="s">
        <v>2</v>
      </c>
      <c r="AG170" t="s">
        <v>92</v>
      </c>
      <c r="AH170" t="s">
        <v>6</v>
      </c>
      <c r="AI170" t="s">
        <v>73</v>
      </c>
      <c r="AJ170" t="s">
        <v>1</v>
      </c>
      <c r="AK170" t="s">
        <v>388</v>
      </c>
      <c r="AL170">
        <f t="shared" si="4"/>
        <v>170</v>
      </c>
      <c r="AO170" t="s">
        <v>1</v>
      </c>
      <c r="BF170" t="s">
        <v>6</v>
      </c>
      <c r="BG170" t="s">
        <v>74</v>
      </c>
      <c r="BH170" t="s">
        <v>1</v>
      </c>
      <c r="BI170" t="s">
        <v>483</v>
      </c>
      <c r="BJ170" t="s">
        <v>1</v>
      </c>
      <c r="BK170" t="s">
        <v>90</v>
      </c>
      <c r="BL170" t="s">
        <v>5</v>
      </c>
      <c r="BM170" t="s">
        <v>6</v>
      </c>
      <c r="BN170" t="s">
        <v>7</v>
      </c>
      <c r="BO170" t="s">
        <v>1</v>
      </c>
      <c r="BP170" t="str">
        <f t="shared" si="5"/>
        <v>fmr-st7</v>
      </c>
      <c r="BQ170" t="s">
        <v>1</v>
      </c>
      <c r="BR170" t="s">
        <v>6</v>
      </c>
      <c r="BS170" t="s">
        <v>81</v>
      </c>
      <c r="BT170" t="s">
        <v>1</v>
      </c>
      <c r="BU170" t="s">
        <v>687</v>
      </c>
      <c r="BV170" t="s">
        <v>1</v>
      </c>
      <c r="BW170" t="s">
        <v>181</v>
      </c>
      <c r="BX170" t="s">
        <v>0</v>
      </c>
      <c r="BZ170" t="s">
        <v>2</v>
      </c>
    </row>
    <row r="171" spans="1:78" x14ac:dyDescent="0.4">
      <c r="A171" t="s">
        <v>2</v>
      </c>
      <c r="C171" t="s">
        <v>2</v>
      </c>
      <c r="D171" s="10">
        <v>171</v>
      </c>
      <c r="G171" t="s">
        <v>2</v>
      </c>
      <c r="AA171" s="3" t="s">
        <v>43</v>
      </c>
      <c r="AB171" t="s">
        <v>2</v>
      </c>
      <c r="AG171" t="s">
        <v>92</v>
      </c>
      <c r="AH171" t="s">
        <v>6</v>
      </c>
      <c r="AI171" t="s">
        <v>73</v>
      </c>
      <c r="AJ171" t="s">
        <v>1</v>
      </c>
      <c r="AK171" t="s">
        <v>388</v>
      </c>
      <c r="AL171">
        <f t="shared" si="4"/>
        <v>171</v>
      </c>
      <c r="AO171" t="s">
        <v>1</v>
      </c>
      <c r="BF171" t="s">
        <v>6</v>
      </c>
      <c r="BG171" t="s">
        <v>74</v>
      </c>
      <c r="BH171" t="s">
        <v>1</v>
      </c>
      <c r="BI171" t="s">
        <v>483</v>
      </c>
      <c r="BJ171" t="s">
        <v>1</v>
      </c>
      <c r="BK171" t="s">
        <v>90</v>
      </c>
      <c r="BL171" t="s">
        <v>5</v>
      </c>
      <c r="BM171" t="s">
        <v>6</v>
      </c>
      <c r="BN171" t="s">
        <v>7</v>
      </c>
      <c r="BO171" t="s">
        <v>1</v>
      </c>
      <c r="BP171" t="str">
        <f t="shared" si="5"/>
        <v>fmr-st11</v>
      </c>
      <c r="BQ171" t="s">
        <v>1</v>
      </c>
      <c r="BR171" t="s">
        <v>6</v>
      </c>
      <c r="BS171" t="s">
        <v>81</v>
      </c>
      <c r="BT171" t="s">
        <v>1</v>
      </c>
      <c r="BU171" t="s">
        <v>688</v>
      </c>
      <c r="BV171" t="s">
        <v>1</v>
      </c>
      <c r="BW171" t="s">
        <v>181</v>
      </c>
      <c r="BX171" t="s">
        <v>0</v>
      </c>
      <c r="BZ171" t="s">
        <v>2</v>
      </c>
    </row>
    <row r="172" spans="1:78" x14ac:dyDescent="0.4">
      <c r="A172" t="s">
        <v>2</v>
      </c>
      <c r="C172" t="s">
        <v>2</v>
      </c>
      <c r="D172" s="10">
        <v>172</v>
      </c>
      <c r="G172" t="s">
        <v>2</v>
      </c>
      <c r="AA172" s="3" t="s">
        <v>39</v>
      </c>
      <c r="AB172" t="s">
        <v>2</v>
      </c>
      <c r="AG172" t="s">
        <v>92</v>
      </c>
      <c r="AH172" t="s">
        <v>6</v>
      </c>
      <c r="AI172" t="s">
        <v>73</v>
      </c>
      <c r="AJ172" t="s">
        <v>1</v>
      </c>
      <c r="AK172" t="s">
        <v>388</v>
      </c>
      <c r="AL172">
        <f t="shared" ref="AL172:AL235" si="6">D172</f>
        <v>172</v>
      </c>
      <c r="AO172" t="s">
        <v>1</v>
      </c>
      <c r="BF172" t="s">
        <v>6</v>
      </c>
      <c r="BG172" t="s">
        <v>74</v>
      </c>
      <c r="BH172" t="s">
        <v>1</v>
      </c>
      <c r="BI172" t="s">
        <v>483</v>
      </c>
      <c r="BJ172" t="s">
        <v>1</v>
      </c>
      <c r="BK172" t="s">
        <v>90</v>
      </c>
      <c r="BL172" t="s">
        <v>5</v>
      </c>
      <c r="BM172" t="s">
        <v>6</v>
      </c>
      <c r="BN172" t="s">
        <v>7</v>
      </c>
      <c r="BO172" t="s">
        <v>1</v>
      </c>
      <c r="BP172" t="str">
        <f t="shared" si="5"/>
        <v>fmr-st7</v>
      </c>
      <c r="BQ172" t="s">
        <v>1</v>
      </c>
      <c r="BR172" t="s">
        <v>6</v>
      </c>
      <c r="BS172" t="s">
        <v>81</v>
      </c>
      <c r="BT172" t="s">
        <v>1</v>
      </c>
      <c r="BU172" t="s">
        <v>689</v>
      </c>
      <c r="BV172" t="s">
        <v>1</v>
      </c>
      <c r="BW172" t="s">
        <v>181</v>
      </c>
      <c r="BX172" t="s">
        <v>0</v>
      </c>
      <c r="BZ172" t="s">
        <v>2</v>
      </c>
    </row>
    <row r="173" spans="1:78" x14ac:dyDescent="0.4">
      <c r="A173" t="s">
        <v>2</v>
      </c>
      <c r="C173" t="s">
        <v>2</v>
      </c>
      <c r="D173" s="10">
        <v>173</v>
      </c>
      <c r="G173" t="s">
        <v>2</v>
      </c>
      <c r="AA173" s="3" t="s">
        <v>44</v>
      </c>
      <c r="AB173" t="s">
        <v>2</v>
      </c>
      <c r="AG173" t="s">
        <v>92</v>
      </c>
      <c r="AH173" t="s">
        <v>6</v>
      </c>
      <c r="AI173" t="s">
        <v>73</v>
      </c>
      <c r="AJ173" t="s">
        <v>1</v>
      </c>
      <c r="AK173" t="s">
        <v>388</v>
      </c>
      <c r="AL173">
        <f t="shared" si="6"/>
        <v>173</v>
      </c>
      <c r="AO173" t="s">
        <v>1</v>
      </c>
      <c r="BF173" t="s">
        <v>6</v>
      </c>
      <c r="BG173" t="s">
        <v>74</v>
      </c>
      <c r="BH173" t="s">
        <v>1</v>
      </c>
      <c r="BI173" t="s">
        <v>484</v>
      </c>
      <c r="BJ173" t="s">
        <v>1</v>
      </c>
      <c r="BK173" t="s">
        <v>90</v>
      </c>
      <c r="BL173" t="s">
        <v>5</v>
      </c>
      <c r="BM173" t="s">
        <v>6</v>
      </c>
      <c r="BN173" t="s">
        <v>7</v>
      </c>
      <c r="BO173" t="s">
        <v>1</v>
      </c>
      <c r="BP173" t="str">
        <f t="shared" si="5"/>
        <v>fmr-st12</v>
      </c>
      <c r="BQ173" t="s">
        <v>1</v>
      </c>
      <c r="BR173" t="s">
        <v>6</v>
      </c>
      <c r="BS173" t="s">
        <v>81</v>
      </c>
      <c r="BT173" t="s">
        <v>1</v>
      </c>
      <c r="BU173" t="s">
        <v>690</v>
      </c>
      <c r="BV173" t="s">
        <v>1</v>
      </c>
      <c r="BW173" t="s">
        <v>181</v>
      </c>
      <c r="BX173" t="s">
        <v>0</v>
      </c>
      <c r="BZ173" t="s">
        <v>2</v>
      </c>
    </row>
    <row r="174" spans="1:78" x14ac:dyDescent="0.4">
      <c r="A174" t="s">
        <v>2</v>
      </c>
      <c r="C174" t="s">
        <v>2</v>
      </c>
      <c r="D174" s="10">
        <v>174</v>
      </c>
      <c r="G174" t="s">
        <v>2</v>
      </c>
      <c r="AA174" s="3" t="s">
        <v>39</v>
      </c>
      <c r="AB174" t="s">
        <v>2</v>
      </c>
      <c r="AG174" t="s">
        <v>92</v>
      </c>
      <c r="AH174" t="s">
        <v>6</v>
      </c>
      <c r="AI174" t="s">
        <v>73</v>
      </c>
      <c r="AJ174" t="s">
        <v>1</v>
      </c>
      <c r="AK174" t="s">
        <v>388</v>
      </c>
      <c r="AL174">
        <f t="shared" si="6"/>
        <v>174</v>
      </c>
      <c r="AO174" t="s">
        <v>1</v>
      </c>
      <c r="BF174" t="s">
        <v>6</v>
      </c>
      <c r="BG174" t="s">
        <v>74</v>
      </c>
      <c r="BH174" t="s">
        <v>1</v>
      </c>
      <c r="BI174" t="s">
        <v>484</v>
      </c>
      <c r="BJ174" t="s">
        <v>1</v>
      </c>
      <c r="BK174" t="s">
        <v>90</v>
      </c>
      <c r="BL174" t="s">
        <v>5</v>
      </c>
      <c r="BM174" t="s">
        <v>6</v>
      </c>
      <c r="BN174" t="s">
        <v>7</v>
      </c>
      <c r="BO174" t="s">
        <v>1</v>
      </c>
      <c r="BP174" t="str">
        <f t="shared" ref="BP174:BP237" si="7">AA174</f>
        <v>fmr-st7</v>
      </c>
      <c r="BQ174" t="s">
        <v>1</v>
      </c>
      <c r="BR174" t="s">
        <v>6</v>
      </c>
      <c r="BS174" t="s">
        <v>81</v>
      </c>
      <c r="BT174" t="s">
        <v>1</v>
      </c>
      <c r="BU174" t="s">
        <v>691</v>
      </c>
      <c r="BV174" t="s">
        <v>1</v>
      </c>
      <c r="BW174" t="s">
        <v>181</v>
      </c>
      <c r="BX174" t="s">
        <v>0</v>
      </c>
      <c r="BZ174" t="s">
        <v>2</v>
      </c>
    </row>
    <row r="175" spans="1:78" x14ac:dyDescent="0.4">
      <c r="A175" t="s">
        <v>2</v>
      </c>
      <c r="C175" t="s">
        <v>2</v>
      </c>
      <c r="D175" s="10">
        <v>175</v>
      </c>
      <c r="G175" t="s">
        <v>2</v>
      </c>
      <c r="AA175" s="3" t="s">
        <v>36</v>
      </c>
      <c r="AB175" t="s">
        <v>2</v>
      </c>
      <c r="AG175" t="s">
        <v>92</v>
      </c>
      <c r="AH175" t="s">
        <v>6</v>
      </c>
      <c r="AI175" t="s">
        <v>73</v>
      </c>
      <c r="AJ175" t="s">
        <v>1</v>
      </c>
      <c r="AK175" t="s">
        <v>388</v>
      </c>
      <c r="AL175">
        <f t="shared" si="6"/>
        <v>175</v>
      </c>
      <c r="AO175" t="s">
        <v>1</v>
      </c>
      <c r="BF175" t="s">
        <v>6</v>
      </c>
      <c r="BG175" t="s">
        <v>74</v>
      </c>
      <c r="BH175" t="s">
        <v>1</v>
      </c>
      <c r="BI175" t="s">
        <v>485</v>
      </c>
      <c r="BJ175" t="s">
        <v>1</v>
      </c>
      <c r="BK175" t="s">
        <v>90</v>
      </c>
      <c r="BL175" t="s">
        <v>5</v>
      </c>
      <c r="BM175" t="s">
        <v>6</v>
      </c>
      <c r="BN175" t="s">
        <v>7</v>
      </c>
      <c r="BO175" t="s">
        <v>1</v>
      </c>
      <c r="BP175" t="str">
        <f t="shared" si="7"/>
        <v>fmr-st4</v>
      </c>
      <c r="BQ175" t="s">
        <v>1</v>
      </c>
      <c r="BR175" t="s">
        <v>6</v>
      </c>
      <c r="BS175" t="s">
        <v>81</v>
      </c>
      <c r="BT175" t="s">
        <v>1</v>
      </c>
      <c r="BU175" t="s">
        <v>692</v>
      </c>
      <c r="BV175" t="s">
        <v>1</v>
      </c>
      <c r="BW175" t="s">
        <v>181</v>
      </c>
      <c r="BX175" t="s">
        <v>0</v>
      </c>
      <c r="BZ175" t="s">
        <v>2</v>
      </c>
    </row>
    <row r="176" spans="1:78" x14ac:dyDescent="0.4">
      <c r="A176" t="s">
        <v>2</v>
      </c>
      <c r="C176" t="s">
        <v>2</v>
      </c>
      <c r="D176" s="10">
        <v>176</v>
      </c>
      <c r="G176" t="s">
        <v>2</v>
      </c>
      <c r="AA176" s="3" t="s">
        <v>37</v>
      </c>
      <c r="AB176" t="s">
        <v>2</v>
      </c>
      <c r="AG176" t="s">
        <v>92</v>
      </c>
      <c r="AH176" t="s">
        <v>6</v>
      </c>
      <c r="AI176" t="s">
        <v>73</v>
      </c>
      <c r="AJ176" t="s">
        <v>1</v>
      </c>
      <c r="AK176" t="s">
        <v>388</v>
      </c>
      <c r="AL176">
        <f t="shared" si="6"/>
        <v>176</v>
      </c>
      <c r="AO176" t="s">
        <v>1</v>
      </c>
      <c r="BF176" t="s">
        <v>6</v>
      </c>
      <c r="BG176" t="s">
        <v>74</v>
      </c>
      <c r="BH176" t="s">
        <v>1</v>
      </c>
      <c r="BI176" t="s">
        <v>486</v>
      </c>
      <c r="BJ176" t="s">
        <v>1</v>
      </c>
      <c r="BK176" t="s">
        <v>90</v>
      </c>
      <c r="BL176" t="s">
        <v>5</v>
      </c>
      <c r="BM176" t="s">
        <v>6</v>
      </c>
      <c r="BN176" t="s">
        <v>7</v>
      </c>
      <c r="BO176" t="s">
        <v>1</v>
      </c>
      <c r="BP176" t="str">
        <f t="shared" si="7"/>
        <v>fmr-st5</v>
      </c>
      <c r="BQ176" t="s">
        <v>1</v>
      </c>
      <c r="BR176" t="s">
        <v>6</v>
      </c>
      <c r="BS176" t="s">
        <v>81</v>
      </c>
      <c r="BT176" t="s">
        <v>1</v>
      </c>
      <c r="BU176" t="s">
        <v>693</v>
      </c>
      <c r="BV176" t="s">
        <v>1</v>
      </c>
      <c r="BW176" t="s">
        <v>181</v>
      </c>
      <c r="BX176" t="s">
        <v>0</v>
      </c>
      <c r="BZ176" t="s">
        <v>2</v>
      </c>
    </row>
    <row r="177" spans="1:78" x14ac:dyDescent="0.4">
      <c r="A177" t="s">
        <v>2</v>
      </c>
      <c r="C177" t="s">
        <v>2</v>
      </c>
      <c r="D177" s="10">
        <v>177</v>
      </c>
      <c r="G177" t="s">
        <v>2</v>
      </c>
      <c r="AA177" s="3" t="s">
        <v>42</v>
      </c>
      <c r="AB177" t="s">
        <v>2</v>
      </c>
      <c r="AG177" t="s">
        <v>92</v>
      </c>
      <c r="AH177" t="s">
        <v>6</v>
      </c>
      <c r="AI177" t="s">
        <v>73</v>
      </c>
      <c r="AJ177" t="s">
        <v>1</v>
      </c>
      <c r="AK177" t="s">
        <v>388</v>
      </c>
      <c r="AL177">
        <f t="shared" si="6"/>
        <v>177</v>
      </c>
      <c r="AO177" t="s">
        <v>1</v>
      </c>
      <c r="BF177" t="s">
        <v>6</v>
      </c>
      <c r="BG177" t="s">
        <v>74</v>
      </c>
      <c r="BH177" t="s">
        <v>1</v>
      </c>
      <c r="BI177" t="s">
        <v>487</v>
      </c>
      <c r="BJ177" t="s">
        <v>1</v>
      </c>
      <c r="BK177" t="s">
        <v>90</v>
      </c>
      <c r="BL177" t="s">
        <v>5</v>
      </c>
      <c r="BM177" t="s">
        <v>6</v>
      </c>
      <c r="BN177" t="s">
        <v>7</v>
      </c>
      <c r="BO177" t="s">
        <v>1</v>
      </c>
      <c r="BP177" t="str">
        <f t="shared" si="7"/>
        <v>fmr-st10</v>
      </c>
      <c r="BQ177" t="s">
        <v>1</v>
      </c>
      <c r="BR177" t="s">
        <v>6</v>
      </c>
      <c r="BS177" t="s">
        <v>81</v>
      </c>
      <c r="BT177" t="s">
        <v>1</v>
      </c>
      <c r="BU177" t="s">
        <v>694</v>
      </c>
      <c r="BV177" t="s">
        <v>1</v>
      </c>
      <c r="BW177" t="s">
        <v>181</v>
      </c>
      <c r="BX177" t="s">
        <v>0</v>
      </c>
      <c r="BZ177" t="s">
        <v>2</v>
      </c>
    </row>
    <row r="178" spans="1:78" x14ac:dyDescent="0.4">
      <c r="A178" t="s">
        <v>2</v>
      </c>
      <c r="C178" t="s">
        <v>2</v>
      </c>
      <c r="D178" s="10">
        <v>178</v>
      </c>
      <c r="G178" t="s">
        <v>2</v>
      </c>
      <c r="AA178" s="3" t="s">
        <v>39</v>
      </c>
      <c r="AB178" t="s">
        <v>2</v>
      </c>
      <c r="AG178" t="s">
        <v>92</v>
      </c>
      <c r="AH178" t="s">
        <v>6</v>
      </c>
      <c r="AI178" t="s">
        <v>73</v>
      </c>
      <c r="AJ178" t="s">
        <v>1</v>
      </c>
      <c r="AK178" t="s">
        <v>388</v>
      </c>
      <c r="AL178">
        <f t="shared" si="6"/>
        <v>178</v>
      </c>
      <c r="AO178" t="s">
        <v>1</v>
      </c>
      <c r="BF178" t="s">
        <v>6</v>
      </c>
      <c r="BG178" t="s">
        <v>74</v>
      </c>
      <c r="BH178" t="s">
        <v>1</v>
      </c>
      <c r="BI178" t="s">
        <v>487</v>
      </c>
      <c r="BJ178" t="s">
        <v>1</v>
      </c>
      <c r="BK178" t="s">
        <v>90</v>
      </c>
      <c r="BL178" t="s">
        <v>5</v>
      </c>
      <c r="BM178" t="s">
        <v>6</v>
      </c>
      <c r="BN178" t="s">
        <v>7</v>
      </c>
      <c r="BO178" t="s">
        <v>1</v>
      </c>
      <c r="BP178" t="str">
        <f t="shared" si="7"/>
        <v>fmr-st7</v>
      </c>
      <c r="BQ178" t="s">
        <v>1</v>
      </c>
      <c r="BR178" t="s">
        <v>6</v>
      </c>
      <c r="BS178" t="s">
        <v>81</v>
      </c>
      <c r="BT178" t="s">
        <v>1</v>
      </c>
      <c r="BU178" t="s">
        <v>695</v>
      </c>
      <c r="BV178" t="s">
        <v>1</v>
      </c>
      <c r="BW178" t="s">
        <v>181</v>
      </c>
      <c r="BX178" t="s">
        <v>0</v>
      </c>
      <c r="BZ178" t="s">
        <v>2</v>
      </c>
    </row>
    <row r="179" spans="1:78" x14ac:dyDescent="0.4">
      <c r="A179" t="s">
        <v>2</v>
      </c>
      <c r="C179" t="s">
        <v>2</v>
      </c>
      <c r="D179" s="10">
        <v>179</v>
      </c>
      <c r="G179" t="s">
        <v>2</v>
      </c>
      <c r="AA179" s="3" t="s">
        <v>35</v>
      </c>
      <c r="AB179" t="s">
        <v>2</v>
      </c>
      <c r="AG179" t="s">
        <v>92</v>
      </c>
      <c r="AH179" t="s">
        <v>6</v>
      </c>
      <c r="AI179" t="s">
        <v>73</v>
      </c>
      <c r="AJ179" t="s">
        <v>1</v>
      </c>
      <c r="AK179" t="s">
        <v>388</v>
      </c>
      <c r="AL179">
        <f t="shared" si="6"/>
        <v>179</v>
      </c>
      <c r="AO179" t="s">
        <v>1</v>
      </c>
      <c r="BF179" t="s">
        <v>6</v>
      </c>
      <c r="BG179" t="s">
        <v>74</v>
      </c>
      <c r="BH179" t="s">
        <v>1</v>
      </c>
      <c r="BI179" t="s">
        <v>488</v>
      </c>
      <c r="BJ179" t="s">
        <v>1</v>
      </c>
      <c r="BK179" t="s">
        <v>90</v>
      </c>
      <c r="BL179" t="s">
        <v>5</v>
      </c>
      <c r="BM179" t="s">
        <v>6</v>
      </c>
      <c r="BN179" t="s">
        <v>7</v>
      </c>
      <c r="BO179" t="s">
        <v>1</v>
      </c>
      <c r="BP179" t="str">
        <f t="shared" si="7"/>
        <v>fmr-st3</v>
      </c>
      <c r="BQ179" t="s">
        <v>1</v>
      </c>
      <c r="BR179" t="s">
        <v>6</v>
      </c>
      <c r="BS179" t="s">
        <v>81</v>
      </c>
      <c r="BT179" t="s">
        <v>1</v>
      </c>
      <c r="BU179" t="s">
        <v>696</v>
      </c>
      <c r="BV179" t="s">
        <v>1</v>
      </c>
      <c r="BW179" t="s">
        <v>181</v>
      </c>
      <c r="BX179" t="s">
        <v>0</v>
      </c>
      <c r="BZ179" t="s">
        <v>2</v>
      </c>
    </row>
    <row r="180" spans="1:78" x14ac:dyDescent="0.4">
      <c r="A180" t="s">
        <v>2</v>
      </c>
      <c r="C180" t="s">
        <v>2</v>
      </c>
      <c r="D180" s="10">
        <v>180</v>
      </c>
      <c r="G180" t="s">
        <v>2</v>
      </c>
      <c r="AA180" s="3" t="s">
        <v>35</v>
      </c>
      <c r="AB180" t="s">
        <v>2</v>
      </c>
      <c r="AG180" t="s">
        <v>92</v>
      </c>
      <c r="AH180" t="s">
        <v>6</v>
      </c>
      <c r="AI180" t="s">
        <v>73</v>
      </c>
      <c r="AJ180" t="s">
        <v>1</v>
      </c>
      <c r="AK180" t="s">
        <v>388</v>
      </c>
      <c r="AL180">
        <f t="shared" si="6"/>
        <v>180</v>
      </c>
      <c r="AO180" t="s">
        <v>1</v>
      </c>
      <c r="BF180" t="s">
        <v>6</v>
      </c>
      <c r="BG180" t="s">
        <v>74</v>
      </c>
      <c r="BH180" t="s">
        <v>1</v>
      </c>
      <c r="BI180" t="s">
        <v>489</v>
      </c>
      <c r="BJ180" t="s">
        <v>1</v>
      </c>
      <c r="BK180" t="s">
        <v>90</v>
      </c>
      <c r="BL180" t="s">
        <v>5</v>
      </c>
      <c r="BM180" t="s">
        <v>6</v>
      </c>
      <c r="BN180" t="s">
        <v>7</v>
      </c>
      <c r="BO180" t="s">
        <v>1</v>
      </c>
      <c r="BP180" t="str">
        <f t="shared" si="7"/>
        <v>fmr-st3</v>
      </c>
      <c r="BQ180" t="s">
        <v>1</v>
      </c>
      <c r="BR180" t="s">
        <v>6</v>
      </c>
      <c r="BS180" t="s">
        <v>81</v>
      </c>
      <c r="BT180" t="s">
        <v>1</v>
      </c>
      <c r="BU180" t="s">
        <v>697</v>
      </c>
      <c r="BV180" t="s">
        <v>1</v>
      </c>
      <c r="BW180" t="s">
        <v>181</v>
      </c>
      <c r="BX180" t="s">
        <v>0</v>
      </c>
      <c r="BZ180" t="s">
        <v>2</v>
      </c>
    </row>
    <row r="181" spans="1:78" x14ac:dyDescent="0.4">
      <c r="A181" t="s">
        <v>2</v>
      </c>
      <c r="C181" t="s">
        <v>2</v>
      </c>
      <c r="D181" s="10">
        <v>181</v>
      </c>
      <c r="G181" t="s">
        <v>2</v>
      </c>
      <c r="AA181" s="3" t="s">
        <v>35</v>
      </c>
      <c r="AB181" t="s">
        <v>2</v>
      </c>
      <c r="AG181" t="s">
        <v>92</v>
      </c>
      <c r="AH181" t="s">
        <v>6</v>
      </c>
      <c r="AI181" t="s">
        <v>73</v>
      </c>
      <c r="AJ181" t="s">
        <v>1</v>
      </c>
      <c r="AK181" t="s">
        <v>388</v>
      </c>
      <c r="AL181">
        <f t="shared" si="6"/>
        <v>181</v>
      </c>
      <c r="AO181" t="s">
        <v>1</v>
      </c>
      <c r="BF181" t="s">
        <v>6</v>
      </c>
      <c r="BG181" t="s">
        <v>74</v>
      </c>
      <c r="BH181" t="s">
        <v>1</v>
      </c>
      <c r="BI181" t="s">
        <v>490</v>
      </c>
      <c r="BJ181" t="s">
        <v>1</v>
      </c>
      <c r="BK181" t="s">
        <v>90</v>
      </c>
      <c r="BL181" t="s">
        <v>5</v>
      </c>
      <c r="BM181" t="s">
        <v>6</v>
      </c>
      <c r="BN181" t="s">
        <v>7</v>
      </c>
      <c r="BO181" t="s">
        <v>1</v>
      </c>
      <c r="BP181" t="str">
        <f t="shared" si="7"/>
        <v>fmr-st3</v>
      </c>
      <c r="BQ181" t="s">
        <v>1</v>
      </c>
      <c r="BR181" t="s">
        <v>6</v>
      </c>
      <c r="BS181" t="s">
        <v>81</v>
      </c>
      <c r="BT181" t="s">
        <v>1</v>
      </c>
      <c r="BU181" t="s">
        <v>698</v>
      </c>
      <c r="BV181" t="s">
        <v>1</v>
      </c>
      <c r="BW181" t="s">
        <v>181</v>
      </c>
      <c r="BX181" t="s">
        <v>0</v>
      </c>
      <c r="BZ181" t="s">
        <v>2</v>
      </c>
    </row>
    <row r="182" spans="1:78" x14ac:dyDescent="0.4">
      <c r="A182" t="s">
        <v>2</v>
      </c>
      <c r="C182" t="s">
        <v>2</v>
      </c>
      <c r="D182" s="10">
        <v>182</v>
      </c>
      <c r="G182" t="s">
        <v>2</v>
      </c>
      <c r="AA182" s="3" t="s">
        <v>35</v>
      </c>
      <c r="AB182" t="s">
        <v>2</v>
      </c>
      <c r="AG182" t="s">
        <v>92</v>
      </c>
      <c r="AH182" t="s">
        <v>6</v>
      </c>
      <c r="AI182" t="s">
        <v>73</v>
      </c>
      <c r="AJ182" t="s">
        <v>1</v>
      </c>
      <c r="AK182" t="s">
        <v>388</v>
      </c>
      <c r="AL182">
        <f t="shared" si="6"/>
        <v>182</v>
      </c>
      <c r="AO182" t="s">
        <v>1</v>
      </c>
      <c r="BF182" t="s">
        <v>6</v>
      </c>
      <c r="BG182" t="s">
        <v>74</v>
      </c>
      <c r="BH182" t="s">
        <v>1</v>
      </c>
      <c r="BI182" t="s">
        <v>491</v>
      </c>
      <c r="BJ182" t="s">
        <v>1</v>
      </c>
      <c r="BK182" t="s">
        <v>90</v>
      </c>
      <c r="BL182" t="s">
        <v>5</v>
      </c>
      <c r="BM182" t="s">
        <v>6</v>
      </c>
      <c r="BN182" t="s">
        <v>7</v>
      </c>
      <c r="BO182" t="s">
        <v>1</v>
      </c>
      <c r="BP182" t="str">
        <f t="shared" si="7"/>
        <v>fmr-st3</v>
      </c>
      <c r="BQ182" t="s">
        <v>1</v>
      </c>
      <c r="BR182" t="s">
        <v>6</v>
      </c>
      <c r="BS182" t="s">
        <v>81</v>
      </c>
      <c r="BT182" t="s">
        <v>1</v>
      </c>
      <c r="BU182" t="s">
        <v>699</v>
      </c>
      <c r="BV182" t="s">
        <v>1</v>
      </c>
      <c r="BW182" t="s">
        <v>181</v>
      </c>
      <c r="BX182" t="s">
        <v>0</v>
      </c>
      <c r="BZ182" t="s">
        <v>2</v>
      </c>
    </row>
    <row r="183" spans="1:78" x14ac:dyDescent="0.4">
      <c r="A183" t="s">
        <v>2</v>
      </c>
      <c r="C183" t="s">
        <v>2</v>
      </c>
      <c r="D183" s="10">
        <v>183</v>
      </c>
      <c r="G183" t="s">
        <v>2</v>
      </c>
      <c r="AA183" s="3" t="s">
        <v>35</v>
      </c>
      <c r="AB183" t="s">
        <v>2</v>
      </c>
      <c r="AG183" t="s">
        <v>92</v>
      </c>
      <c r="AH183" t="s">
        <v>6</v>
      </c>
      <c r="AI183" t="s">
        <v>73</v>
      </c>
      <c r="AJ183" t="s">
        <v>1</v>
      </c>
      <c r="AK183" t="s">
        <v>388</v>
      </c>
      <c r="AL183">
        <f t="shared" si="6"/>
        <v>183</v>
      </c>
      <c r="AO183" t="s">
        <v>1</v>
      </c>
      <c r="BF183" t="s">
        <v>6</v>
      </c>
      <c r="BG183" t="s">
        <v>74</v>
      </c>
      <c r="BH183" t="s">
        <v>1</v>
      </c>
      <c r="BI183" t="s">
        <v>492</v>
      </c>
      <c r="BJ183" t="s">
        <v>1</v>
      </c>
      <c r="BK183" t="s">
        <v>90</v>
      </c>
      <c r="BL183" t="s">
        <v>5</v>
      </c>
      <c r="BM183" t="s">
        <v>6</v>
      </c>
      <c r="BN183" t="s">
        <v>7</v>
      </c>
      <c r="BO183" t="s">
        <v>1</v>
      </c>
      <c r="BP183" t="str">
        <f t="shared" si="7"/>
        <v>fmr-st3</v>
      </c>
      <c r="BQ183" t="s">
        <v>1</v>
      </c>
      <c r="BR183" t="s">
        <v>6</v>
      </c>
      <c r="BS183" t="s">
        <v>81</v>
      </c>
      <c r="BT183" t="s">
        <v>1</v>
      </c>
      <c r="BU183" t="s">
        <v>700</v>
      </c>
      <c r="BV183" t="s">
        <v>1</v>
      </c>
      <c r="BW183" t="s">
        <v>181</v>
      </c>
      <c r="BX183" t="s">
        <v>0</v>
      </c>
      <c r="BZ183" t="s">
        <v>2</v>
      </c>
    </row>
    <row r="184" spans="1:78" x14ac:dyDescent="0.4">
      <c r="A184" t="s">
        <v>2</v>
      </c>
      <c r="C184" t="s">
        <v>2</v>
      </c>
      <c r="D184" s="10">
        <v>184</v>
      </c>
      <c r="G184" t="s">
        <v>2</v>
      </c>
      <c r="AA184" s="3" t="s">
        <v>35</v>
      </c>
      <c r="AB184" t="s">
        <v>2</v>
      </c>
      <c r="AG184" t="s">
        <v>92</v>
      </c>
      <c r="AH184" t="s">
        <v>6</v>
      </c>
      <c r="AI184" t="s">
        <v>73</v>
      </c>
      <c r="AJ184" t="s">
        <v>1</v>
      </c>
      <c r="AK184" t="s">
        <v>388</v>
      </c>
      <c r="AL184">
        <f t="shared" si="6"/>
        <v>184</v>
      </c>
      <c r="AO184" t="s">
        <v>1</v>
      </c>
      <c r="BF184" t="s">
        <v>6</v>
      </c>
      <c r="BG184" t="s">
        <v>74</v>
      </c>
      <c r="BH184" t="s">
        <v>1</v>
      </c>
      <c r="BI184" t="s">
        <v>493</v>
      </c>
      <c r="BJ184" t="s">
        <v>1</v>
      </c>
      <c r="BK184" t="s">
        <v>90</v>
      </c>
      <c r="BL184" t="s">
        <v>5</v>
      </c>
      <c r="BM184" t="s">
        <v>6</v>
      </c>
      <c r="BN184" t="s">
        <v>7</v>
      </c>
      <c r="BO184" t="s">
        <v>1</v>
      </c>
      <c r="BP184" t="str">
        <f t="shared" si="7"/>
        <v>fmr-st3</v>
      </c>
      <c r="BQ184" t="s">
        <v>1</v>
      </c>
      <c r="BR184" t="s">
        <v>6</v>
      </c>
      <c r="BS184" t="s">
        <v>81</v>
      </c>
      <c r="BT184" t="s">
        <v>1</v>
      </c>
      <c r="BU184" t="s">
        <v>701</v>
      </c>
      <c r="BV184" t="s">
        <v>1</v>
      </c>
      <c r="BW184" t="s">
        <v>181</v>
      </c>
      <c r="BX184" t="s">
        <v>0</v>
      </c>
      <c r="BZ184" t="s">
        <v>2</v>
      </c>
    </row>
    <row r="185" spans="1:78" x14ac:dyDescent="0.4">
      <c r="A185" t="s">
        <v>2</v>
      </c>
      <c r="C185" t="s">
        <v>2</v>
      </c>
      <c r="D185" s="10">
        <v>185</v>
      </c>
      <c r="G185" t="s">
        <v>2</v>
      </c>
      <c r="AA185" s="3" t="s">
        <v>36</v>
      </c>
      <c r="AB185" t="s">
        <v>2</v>
      </c>
      <c r="AG185" t="s">
        <v>92</v>
      </c>
      <c r="AH185" t="s">
        <v>6</v>
      </c>
      <c r="AI185" t="s">
        <v>73</v>
      </c>
      <c r="AJ185" t="s">
        <v>1</v>
      </c>
      <c r="AK185" t="s">
        <v>388</v>
      </c>
      <c r="AL185">
        <f t="shared" si="6"/>
        <v>185</v>
      </c>
      <c r="AO185" t="s">
        <v>1</v>
      </c>
      <c r="BF185" t="s">
        <v>6</v>
      </c>
      <c r="BG185" t="s">
        <v>74</v>
      </c>
      <c r="BH185" t="s">
        <v>1</v>
      </c>
      <c r="BI185" t="s">
        <v>494</v>
      </c>
      <c r="BJ185" t="s">
        <v>1</v>
      </c>
      <c r="BK185" t="s">
        <v>90</v>
      </c>
      <c r="BL185" t="s">
        <v>5</v>
      </c>
      <c r="BM185" t="s">
        <v>6</v>
      </c>
      <c r="BN185" t="s">
        <v>7</v>
      </c>
      <c r="BO185" t="s">
        <v>1</v>
      </c>
      <c r="BP185" t="str">
        <f t="shared" si="7"/>
        <v>fmr-st4</v>
      </c>
      <c r="BQ185" t="s">
        <v>1</v>
      </c>
      <c r="BR185" t="s">
        <v>6</v>
      </c>
      <c r="BS185" t="s">
        <v>81</v>
      </c>
      <c r="BT185" t="s">
        <v>1</v>
      </c>
      <c r="BU185" t="s">
        <v>702</v>
      </c>
      <c r="BV185" t="s">
        <v>1</v>
      </c>
      <c r="BW185" t="s">
        <v>181</v>
      </c>
      <c r="BX185" t="s">
        <v>0</v>
      </c>
      <c r="BZ185" t="s">
        <v>2</v>
      </c>
    </row>
    <row r="186" spans="1:78" x14ac:dyDescent="0.4">
      <c r="A186" t="s">
        <v>2</v>
      </c>
      <c r="C186" t="s">
        <v>2</v>
      </c>
      <c r="D186" s="10">
        <v>186</v>
      </c>
      <c r="G186" t="s">
        <v>2</v>
      </c>
      <c r="AA186" s="3" t="s">
        <v>37</v>
      </c>
      <c r="AB186" t="s">
        <v>2</v>
      </c>
      <c r="AG186" t="s">
        <v>92</v>
      </c>
      <c r="AH186" t="s">
        <v>6</v>
      </c>
      <c r="AI186" t="s">
        <v>73</v>
      </c>
      <c r="AJ186" t="s">
        <v>1</v>
      </c>
      <c r="AK186" t="s">
        <v>388</v>
      </c>
      <c r="AL186">
        <f t="shared" si="6"/>
        <v>186</v>
      </c>
      <c r="AO186" t="s">
        <v>1</v>
      </c>
      <c r="BF186" t="s">
        <v>6</v>
      </c>
      <c r="BG186" t="s">
        <v>74</v>
      </c>
      <c r="BH186" t="s">
        <v>1</v>
      </c>
      <c r="BI186" t="s">
        <v>495</v>
      </c>
      <c r="BJ186" t="s">
        <v>1</v>
      </c>
      <c r="BK186" t="s">
        <v>90</v>
      </c>
      <c r="BL186" t="s">
        <v>5</v>
      </c>
      <c r="BM186" t="s">
        <v>6</v>
      </c>
      <c r="BN186" t="s">
        <v>7</v>
      </c>
      <c r="BO186" t="s">
        <v>1</v>
      </c>
      <c r="BP186" t="str">
        <f t="shared" si="7"/>
        <v>fmr-st5</v>
      </c>
      <c r="BQ186" t="s">
        <v>1</v>
      </c>
      <c r="BR186" t="s">
        <v>6</v>
      </c>
      <c r="BS186" t="s">
        <v>81</v>
      </c>
      <c r="BT186" t="s">
        <v>1</v>
      </c>
      <c r="BU186" t="s">
        <v>703</v>
      </c>
      <c r="BV186" t="s">
        <v>1</v>
      </c>
      <c r="BW186" t="s">
        <v>181</v>
      </c>
      <c r="BX186" t="s">
        <v>0</v>
      </c>
      <c r="BZ186" t="s">
        <v>2</v>
      </c>
    </row>
    <row r="187" spans="1:78" x14ac:dyDescent="0.4">
      <c r="A187" t="s">
        <v>2</v>
      </c>
      <c r="C187" t="s">
        <v>2</v>
      </c>
      <c r="D187" s="10">
        <v>187</v>
      </c>
      <c r="G187" t="s">
        <v>2</v>
      </c>
      <c r="AA187" s="3" t="s">
        <v>38</v>
      </c>
      <c r="AB187" t="s">
        <v>2</v>
      </c>
      <c r="AG187" t="s">
        <v>92</v>
      </c>
      <c r="AH187" t="s">
        <v>6</v>
      </c>
      <c r="AI187" t="s">
        <v>73</v>
      </c>
      <c r="AJ187" t="s">
        <v>1</v>
      </c>
      <c r="AK187" t="s">
        <v>388</v>
      </c>
      <c r="AL187">
        <f t="shared" si="6"/>
        <v>187</v>
      </c>
      <c r="AO187" t="s">
        <v>1</v>
      </c>
      <c r="BF187" t="s">
        <v>6</v>
      </c>
      <c r="BG187" t="s">
        <v>74</v>
      </c>
      <c r="BH187" t="s">
        <v>1</v>
      </c>
      <c r="BI187" t="s">
        <v>496</v>
      </c>
      <c r="BJ187" t="s">
        <v>1</v>
      </c>
      <c r="BK187" t="s">
        <v>90</v>
      </c>
      <c r="BL187" t="s">
        <v>5</v>
      </c>
      <c r="BM187" t="s">
        <v>6</v>
      </c>
      <c r="BN187" t="s">
        <v>7</v>
      </c>
      <c r="BO187" t="s">
        <v>1</v>
      </c>
      <c r="BP187" t="str">
        <f t="shared" si="7"/>
        <v>fmr-st6</v>
      </c>
      <c r="BQ187" t="s">
        <v>1</v>
      </c>
      <c r="BR187" t="s">
        <v>6</v>
      </c>
      <c r="BS187" t="s">
        <v>81</v>
      </c>
      <c r="BT187" t="s">
        <v>1</v>
      </c>
      <c r="BU187" t="s">
        <v>704</v>
      </c>
      <c r="BV187" t="s">
        <v>1</v>
      </c>
      <c r="BW187" t="s">
        <v>181</v>
      </c>
      <c r="BX187" t="s">
        <v>0</v>
      </c>
      <c r="BZ187" t="s">
        <v>2</v>
      </c>
    </row>
    <row r="188" spans="1:78" x14ac:dyDescent="0.4">
      <c r="A188" t="s">
        <v>2</v>
      </c>
      <c r="C188" t="s">
        <v>2</v>
      </c>
      <c r="D188" s="10">
        <v>188</v>
      </c>
      <c r="G188" t="s">
        <v>2</v>
      </c>
      <c r="AA188" s="3" t="s">
        <v>39</v>
      </c>
      <c r="AB188" t="s">
        <v>2</v>
      </c>
      <c r="AG188" t="s">
        <v>92</v>
      </c>
      <c r="AH188" t="s">
        <v>6</v>
      </c>
      <c r="AI188" t="s">
        <v>73</v>
      </c>
      <c r="AJ188" t="s">
        <v>1</v>
      </c>
      <c r="AK188" t="s">
        <v>388</v>
      </c>
      <c r="AL188">
        <f t="shared" si="6"/>
        <v>188</v>
      </c>
      <c r="AO188" t="s">
        <v>1</v>
      </c>
      <c r="BF188" t="s">
        <v>6</v>
      </c>
      <c r="BG188" t="s">
        <v>74</v>
      </c>
      <c r="BH188" t="s">
        <v>1</v>
      </c>
      <c r="BI188" t="s">
        <v>496</v>
      </c>
      <c r="BJ188" t="s">
        <v>1</v>
      </c>
      <c r="BK188" t="s">
        <v>90</v>
      </c>
      <c r="BL188" t="s">
        <v>5</v>
      </c>
      <c r="BM188" t="s">
        <v>6</v>
      </c>
      <c r="BN188" t="s">
        <v>7</v>
      </c>
      <c r="BO188" t="s">
        <v>1</v>
      </c>
      <c r="BP188" t="str">
        <f t="shared" si="7"/>
        <v>fmr-st7</v>
      </c>
      <c r="BQ188" t="s">
        <v>1</v>
      </c>
      <c r="BR188" t="s">
        <v>6</v>
      </c>
      <c r="BS188" t="s">
        <v>81</v>
      </c>
      <c r="BT188" t="s">
        <v>1</v>
      </c>
      <c r="BU188" t="s">
        <v>705</v>
      </c>
      <c r="BV188" t="s">
        <v>1</v>
      </c>
      <c r="BW188" t="s">
        <v>181</v>
      </c>
      <c r="BX188" t="s">
        <v>0</v>
      </c>
      <c r="BZ188" t="s">
        <v>2</v>
      </c>
    </row>
    <row r="189" spans="1:78" x14ac:dyDescent="0.4">
      <c r="A189" t="s">
        <v>2</v>
      </c>
      <c r="C189" t="s">
        <v>2</v>
      </c>
      <c r="D189" s="10">
        <v>189</v>
      </c>
      <c r="G189" t="s">
        <v>2</v>
      </c>
      <c r="AA189" s="3" t="s">
        <v>36</v>
      </c>
      <c r="AB189" t="s">
        <v>2</v>
      </c>
      <c r="AG189" t="s">
        <v>92</v>
      </c>
      <c r="AH189" t="s">
        <v>6</v>
      </c>
      <c r="AI189" t="s">
        <v>73</v>
      </c>
      <c r="AJ189" t="s">
        <v>1</v>
      </c>
      <c r="AK189" t="s">
        <v>388</v>
      </c>
      <c r="AL189">
        <f t="shared" si="6"/>
        <v>189</v>
      </c>
      <c r="AO189" t="s">
        <v>1</v>
      </c>
      <c r="BF189" t="s">
        <v>6</v>
      </c>
      <c r="BG189" t="s">
        <v>74</v>
      </c>
      <c r="BH189" t="s">
        <v>1</v>
      </c>
      <c r="BI189" t="s">
        <v>497</v>
      </c>
      <c r="BJ189" t="s">
        <v>1</v>
      </c>
      <c r="BK189" t="s">
        <v>90</v>
      </c>
      <c r="BL189" t="s">
        <v>5</v>
      </c>
      <c r="BM189" t="s">
        <v>6</v>
      </c>
      <c r="BN189" t="s">
        <v>7</v>
      </c>
      <c r="BO189" t="s">
        <v>1</v>
      </c>
      <c r="BP189" t="str">
        <f t="shared" si="7"/>
        <v>fmr-st4</v>
      </c>
      <c r="BQ189" t="s">
        <v>1</v>
      </c>
      <c r="BR189" t="s">
        <v>6</v>
      </c>
      <c r="BS189" t="s">
        <v>81</v>
      </c>
      <c r="BT189" t="s">
        <v>1</v>
      </c>
      <c r="BU189" t="s">
        <v>706</v>
      </c>
      <c r="BV189" t="s">
        <v>1</v>
      </c>
      <c r="BW189" t="s">
        <v>181</v>
      </c>
      <c r="BX189" t="s">
        <v>0</v>
      </c>
      <c r="BZ189" t="s">
        <v>2</v>
      </c>
    </row>
    <row r="190" spans="1:78" x14ac:dyDescent="0.4">
      <c r="A190" t="s">
        <v>2</v>
      </c>
      <c r="C190" t="s">
        <v>2</v>
      </c>
      <c r="D190" s="10">
        <v>190</v>
      </c>
      <c r="G190" t="s">
        <v>2</v>
      </c>
      <c r="AA190" s="3" t="s">
        <v>37</v>
      </c>
      <c r="AB190" t="s">
        <v>2</v>
      </c>
      <c r="AG190" t="s">
        <v>92</v>
      </c>
      <c r="AH190" t="s">
        <v>6</v>
      </c>
      <c r="AI190" t="s">
        <v>73</v>
      </c>
      <c r="AJ190" t="s">
        <v>1</v>
      </c>
      <c r="AK190" t="s">
        <v>388</v>
      </c>
      <c r="AL190">
        <f t="shared" si="6"/>
        <v>190</v>
      </c>
      <c r="AO190" t="s">
        <v>1</v>
      </c>
      <c r="BF190" t="s">
        <v>6</v>
      </c>
      <c r="BG190" t="s">
        <v>74</v>
      </c>
      <c r="BH190" t="s">
        <v>1</v>
      </c>
      <c r="BI190" t="s">
        <v>498</v>
      </c>
      <c r="BJ190" t="s">
        <v>1</v>
      </c>
      <c r="BK190" t="s">
        <v>90</v>
      </c>
      <c r="BL190" t="s">
        <v>5</v>
      </c>
      <c r="BM190" t="s">
        <v>6</v>
      </c>
      <c r="BN190" t="s">
        <v>7</v>
      </c>
      <c r="BO190" t="s">
        <v>1</v>
      </c>
      <c r="BP190" t="str">
        <f t="shared" si="7"/>
        <v>fmr-st5</v>
      </c>
      <c r="BQ190" t="s">
        <v>1</v>
      </c>
      <c r="BR190" t="s">
        <v>6</v>
      </c>
      <c r="BS190" t="s">
        <v>81</v>
      </c>
      <c r="BT190" t="s">
        <v>1</v>
      </c>
      <c r="BU190" t="s">
        <v>707</v>
      </c>
      <c r="BV190" t="s">
        <v>1</v>
      </c>
      <c r="BW190" t="s">
        <v>181</v>
      </c>
      <c r="BX190" t="s">
        <v>0</v>
      </c>
      <c r="BZ190" t="s">
        <v>2</v>
      </c>
    </row>
    <row r="191" spans="1:78" x14ac:dyDescent="0.4">
      <c r="A191" t="s">
        <v>2</v>
      </c>
      <c r="C191" t="s">
        <v>2</v>
      </c>
      <c r="D191" s="10">
        <v>191</v>
      </c>
      <c r="G191" t="s">
        <v>2</v>
      </c>
      <c r="AA191" s="3" t="s">
        <v>39</v>
      </c>
      <c r="AB191" t="s">
        <v>2</v>
      </c>
      <c r="AG191" t="s">
        <v>92</v>
      </c>
      <c r="AH191" t="s">
        <v>6</v>
      </c>
      <c r="AI191" t="s">
        <v>73</v>
      </c>
      <c r="AJ191" t="s">
        <v>1</v>
      </c>
      <c r="AK191" t="s">
        <v>388</v>
      </c>
      <c r="AL191">
        <f t="shared" si="6"/>
        <v>191</v>
      </c>
      <c r="AO191" t="s">
        <v>1</v>
      </c>
      <c r="BF191" t="s">
        <v>6</v>
      </c>
      <c r="BG191" t="s">
        <v>74</v>
      </c>
      <c r="BH191" t="s">
        <v>1</v>
      </c>
      <c r="BI191" t="s">
        <v>499</v>
      </c>
      <c r="BJ191" t="s">
        <v>1</v>
      </c>
      <c r="BK191" t="s">
        <v>90</v>
      </c>
      <c r="BL191" t="s">
        <v>5</v>
      </c>
      <c r="BM191" t="s">
        <v>6</v>
      </c>
      <c r="BN191" t="s">
        <v>7</v>
      </c>
      <c r="BO191" t="s">
        <v>1</v>
      </c>
      <c r="BP191" t="str">
        <f t="shared" si="7"/>
        <v>fmr-st7</v>
      </c>
      <c r="BQ191" t="s">
        <v>1</v>
      </c>
      <c r="BR191" t="s">
        <v>6</v>
      </c>
      <c r="BS191" t="s">
        <v>81</v>
      </c>
      <c r="BT191" t="s">
        <v>1</v>
      </c>
      <c r="BU191" t="s">
        <v>708</v>
      </c>
      <c r="BV191" t="s">
        <v>1</v>
      </c>
      <c r="BW191" t="s">
        <v>181</v>
      </c>
      <c r="BX191" t="s">
        <v>0</v>
      </c>
      <c r="BZ191" t="s">
        <v>2</v>
      </c>
    </row>
    <row r="192" spans="1:78" x14ac:dyDescent="0.4">
      <c r="A192" t="s">
        <v>2</v>
      </c>
      <c r="C192" t="s">
        <v>2</v>
      </c>
      <c r="D192" s="10">
        <v>192</v>
      </c>
      <c r="G192" t="s">
        <v>2</v>
      </c>
      <c r="AA192" s="3" t="s">
        <v>36</v>
      </c>
      <c r="AB192" t="s">
        <v>2</v>
      </c>
      <c r="AG192" t="s">
        <v>92</v>
      </c>
      <c r="AH192" t="s">
        <v>6</v>
      </c>
      <c r="AI192" t="s">
        <v>73</v>
      </c>
      <c r="AJ192" t="s">
        <v>1</v>
      </c>
      <c r="AK192" t="s">
        <v>388</v>
      </c>
      <c r="AL192">
        <f t="shared" si="6"/>
        <v>192</v>
      </c>
      <c r="AO192" t="s">
        <v>1</v>
      </c>
      <c r="BF192" t="s">
        <v>6</v>
      </c>
      <c r="BG192" t="s">
        <v>74</v>
      </c>
      <c r="BH192" t="s">
        <v>1</v>
      </c>
      <c r="BI192" t="s">
        <v>500</v>
      </c>
      <c r="BJ192" t="s">
        <v>1</v>
      </c>
      <c r="BK192" t="s">
        <v>90</v>
      </c>
      <c r="BL192" t="s">
        <v>5</v>
      </c>
      <c r="BM192" t="s">
        <v>6</v>
      </c>
      <c r="BN192" t="s">
        <v>7</v>
      </c>
      <c r="BO192" t="s">
        <v>1</v>
      </c>
      <c r="BP192" t="str">
        <f t="shared" si="7"/>
        <v>fmr-st4</v>
      </c>
      <c r="BQ192" t="s">
        <v>1</v>
      </c>
      <c r="BR192" t="s">
        <v>6</v>
      </c>
      <c r="BS192" t="s">
        <v>81</v>
      </c>
      <c r="BT192" t="s">
        <v>1</v>
      </c>
      <c r="BU192" t="s">
        <v>709</v>
      </c>
      <c r="BV192" t="s">
        <v>1</v>
      </c>
      <c r="BW192" t="s">
        <v>181</v>
      </c>
      <c r="BX192" t="s">
        <v>0</v>
      </c>
      <c r="BZ192" t="s">
        <v>2</v>
      </c>
    </row>
    <row r="193" spans="1:78" x14ac:dyDescent="0.4">
      <c r="A193" t="s">
        <v>2</v>
      </c>
      <c r="C193" t="s">
        <v>2</v>
      </c>
      <c r="D193" s="10">
        <v>193</v>
      </c>
      <c r="G193" t="s">
        <v>2</v>
      </c>
      <c r="AA193" s="3" t="s">
        <v>37</v>
      </c>
      <c r="AB193" t="s">
        <v>2</v>
      </c>
      <c r="AG193" t="s">
        <v>92</v>
      </c>
      <c r="AH193" t="s">
        <v>6</v>
      </c>
      <c r="AI193" t="s">
        <v>73</v>
      </c>
      <c r="AJ193" t="s">
        <v>1</v>
      </c>
      <c r="AK193" t="s">
        <v>388</v>
      </c>
      <c r="AL193">
        <f t="shared" si="6"/>
        <v>193</v>
      </c>
      <c r="AO193" t="s">
        <v>1</v>
      </c>
      <c r="BF193" t="s">
        <v>6</v>
      </c>
      <c r="BG193" t="s">
        <v>74</v>
      </c>
      <c r="BH193" t="s">
        <v>1</v>
      </c>
      <c r="BI193" t="s">
        <v>501</v>
      </c>
      <c r="BJ193" t="s">
        <v>1</v>
      </c>
      <c r="BK193" t="s">
        <v>90</v>
      </c>
      <c r="BL193" t="s">
        <v>5</v>
      </c>
      <c r="BM193" t="s">
        <v>6</v>
      </c>
      <c r="BN193" t="s">
        <v>7</v>
      </c>
      <c r="BO193" t="s">
        <v>1</v>
      </c>
      <c r="BP193" t="str">
        <f t="shared" si="7"/>
        <v>fmr-st5</v>
      </c>
      <c r="BQ193" t="s">
        <v>1</v>
      </c>
      <c r="BR193" t="s">
        <v>6</v>
      </c>
      <c r="BS193" t="s">
        <v>81</v>
      </c>
      <c r="BT193" t="s">
        <v>1</v>
      </c>
      <c r="BU193" t="s">
        <v>710</v>
      </c>
      <c r="BV193" t="s">
        <v>1</v>
      </c>
      <c r="BW193" t="s">
        <v>181</v>
      </c>
      <c r="BX193" t="s">
        <v>0</v>
      </c>
      <c r="BZ193" t="s">
        <v>2</v>
      </c>
    </row>
    <row r="194" spans="1:78" x14ac:dyDescent="0.4">
      <c r="A194" t="s">
        <v>2</v>
      </c>
      <c r="C194" t="s">
        <v>2</v>
      </c>
      <c r="D194" s="10">
        <v>194</v>
      </c>
      <c r="G194" t="s">
        <v>2</v>
      </c>
      <c r="AA194" s="3" t="s">
        <v>40</v>
      </c>
      <c r="AB194" t="s">
        <v>2</v>
      </c>
      <c r="AG194" t="s">
        <v>92</v>
      </c>
      <c r="AH194" t="s">
        <v>6</v>
      </c>
      <c r="AI194" t="s">
        <v>73</v>
      </c>
      <c r="AJ194" t="s">
        <v>1</v>
      </c>
      <c r="AK194" t="s">
        <v>388</v>
      </c>
      <c r="AL194">
        <f t="shared" si="6"/>
        <v>194</v>
      </c>
      <c r="AO194" t="s">
        <v>1</v>
      </c>
      <c r="BF194" t="s">
        <v>6</v>
      </c>
      <c r="BG194" t="s">
        <v>74</v>
      </c>
      <c r="BH194" t="s">
        <v>1</v>
      </c>
      <c r="BI194" t="s">
        <v>502</v>
      </c>
      <c r="BJ194" t="s">
        <v>1</v>
      </c>
      <c r="BK194" t="s">
        <v>90</v>
      </c>
      <c r="BL194" t="s">
        <v>5</v>
      </c>
      <c r="BM194" t="s">
        <v>6</v>
      </c>
      <c r="BN194" t="s">
        <v>7</v>
      </c>
      <c r="BO194" t="s">
        <v>1</v>
      </c>
      <c r="BP194" t="str">
        <f t="shared" si="7"/>
        <v>fmr-st8</v>
      </c>
      <c r="BQ194" t="s">
        <v>1</v>
      </c>
      <c r="BR194" t="s">
        <v>6</v>
      </c>
      <c r="BS194" t="s">
        <v>81</v>
      </c>
      <c r="BT194" t="s">
        <v>1</v>
      </c>
      <c r="BU194" t="s">
        <v>711</v>
      </c>
      <c r="BV194" t="s">
        <v>1</v>
      </c>
      <c r="BW194" t="s">
        <v>181</v>
      </c>
      <c r="BX194" t="s">
        <v>0</v>
      </c>
      <c r="BZ194" t="s">
        <v>2</v>
      </c>
    </row>
    <row r="195" spans="1:78" x14ac:dyDescent="0.4">
      <c r="A195" t="s">
        <v>2</v>
      </c>
      <c r="C195" t="s">
        <v>2</v>
      </c>
      <c r="D195" s="10">
        <v>195</v>
      </c>
      <c r="G195" t="s">
        <v>2</v>
      </c>
      <c r="AA195" s="3" t="s">
        <v>39</v>
      </c>
      <c r="AB195" t="s">
        <v>2</v>
      </c>
      <c r="AG195" t="s">
        <v>92</v>
      </c>
      <c r="AH195" t="s">
        <v>6</v>
      </c>
      <c r="AI195" t="s">
        <v>73</v>
      </c>
      <c r="AJ195" t="s">
        <v>1</v>
      </c>
      <c r="AK195" t="s">
        <v>388</v>
      </c>
      <c r="AL195">
        <f t="shared" si="6"/>
        <v>195</v>
      </c>
      <c r="AO195" t="s">
        <v>1</v>
      </c>
      <c r="BF195" t="s">
        <v>6</v>
      </c>
      <c r="BG195" t="s">
        <v>74</v>
      </c>
      <c r="BH195" t="s">
        <v>1</v>
      </c>
      <c r="BI195" t="s">
        <v>502</v>
      </c>
      <c r="BJ195" t="s">
        <v>1</v>
      </c>
      <c r="BK195" t="s">
        <v>90</v>
      </c>
      <c r="BL195" t="s">
        <v>5</v>
      </c>
      <c r="BM195" t="s">
        <v>6</v>
      </c>
      <c r="BN195" t="s">
        <v>7</v>
      </c>
      <c r="BO195" t="s">
        <v>1</v>
      </c>
      <c r="BP195" t="str">
        <f t="shared" si="7"/>
        <v>fmr-st7</v>
      </c>
      <c r="BQ195" t="s">
        <v>1</v>
      </c>
      <c r="BR195" t="s">
        <v>6</v>
      </c>
      <c r="BS195" t="s">
        <v>81</v>
      </c>
      <c r="BT195" t="s">
        <v>1</v>
      </c>
      <c r="BU195" t="s">
        <v>712</v>
      </c>
      <c r="BV195" t="s">
        <v>1</v>
      </c>
      <c r="BW195" t="s">
        <v>181</v>
      </c>
      <c r="BX195" t="s">
        <v>0</v>
      </c>
      <c r="BZ195" t="s">
        <v>2</v>
      </c>
    </row>
    <row r="196" spans="1:78" x14ac:dyDescent="0.4">
      <c r="A196" t="s">
        <v>2</v>
      </c>
      <c r="C196" t="s">
        <v>2</v>
      </c>
      <c r="D196" s="10">
        <v>196</v>
      </c>
      <c r="G196" t="s">
        <v>2</v>
      </c>
      <c r="AA196" s="3" t="s">
        <v>41</v>
      </c>
      <c r="AB196" t="s">
        <v>2</v>
      </c>
      <c r="AG196" t="s">
        <v>92</v>
      </c>
      <c r="AH196" t="s">
        <v>6</v>
      </c>
      <c r="AI196" t="s">
        <v>73</v>
      </c>
      <c r="AJ196" t="s">
        <v>1</v>
      </c>
      <c r="AK196" t="s">
        <v>388</v>
      </c>
      <c r="AL196">
        <f t="shared" si="6"/>
        <v>196</v>
      </c>
      <c r="AO196" t="s">
        <v>1</v>
      </c>
      <c r="BF196" t="s">
        <v>6</v>
      </c>
      <c r="BG196" t="s">
        <v>74</v>
      </c>
      <c r="BH196" t="s">
        <v>1</v>
      </c>
      <c r="BI196" t="s">
        <v>503</v>
      </c>
      <c r="BJ196" t="s">
        <v>1</v>
      </c>
      <c r="BK196" t="s">
        <v>90</v>
      </c>
      <c r="BL196" t="s">
        <v>5</v>
      </c>
      <c r="BM196" t="s">
        <v>6</v>
      </c>
      <c r="BN196" t="s">
        <v>7</v>
      </c>
      <c r="BO196" t="s">
        <v>1</v>
      </c>
      <c r="BP196" t="str">
        <f t="shared" si="7"/>
        <v>fmr-st9</v>
      </c>
      <c r="BQ196" t="s">
        <v>1</v>
      </c>
      <c r="BR196" t="s">
        <v>6</v>
      </c>
      <c r="BS196" t="s">
        <v>81</v>
      </c>
      <c r="BT196" t="s">
        <v>1</v>
      </c>
      <c r="BU196" t="s">
        <v>713</v>
      </c>
      <c r="BV196" t="s">
        <v>1</v>
      </c>
      <c r="BW196" t="s">
        <v>181</v>
      </c>
      <c r="BX196" t="s">
        <v>0</v>
      </c>
      <c r="BZ196" t="s">
        <v>2</v>
      </c>
    </row>
    <row r="197" spans="1:78" x14ac:dyDescent="0.4">
      <c r="A197" t="s">
        <v>2</v>
      </c>
      <c r="C197" t="s">
        <v>2</v>
      </c>
      <c r="D197" s="10">
        <v>197</v>
      </c>
      <c r="G197" t="s">
        <v>2</v>
      </c>
      <c r="AA197" s="3" t="s">
        <v>39</v>
      </c>
      <c r="AB197" t="s">
        <v>2</v>
      </c>
      <c r="AG197" t="s">
        <v>92</v>
      </c>
      <c r="AH197" t="s">
        <v>6</v>
      </c>
      <c r="AI197" t="s">
        <v>73</v>
      </c>
      <c r="AJ197" t="s">
        <v>1</v>
      </c>
      <c r="AK197" t="s">
        <v>388</v>
      </c>
      <c r="AL197">
        <f t="shared" si="6"/>
        <v>197</v>
      </c>
      <c r="AO197" t="s">
        <v>1</v>
      </c>
      <c r="BF197" t="s">
        <v>6</v>
      </c>
      <c r="BG197" t="s">
        <v>74</v>
      </c>
      <c r="BH197" t="s">
        <v>1</v>
      </c>
      <c r="BI197" t="s">
        <v>503</v>
      </c>
      <c r="BJ197" t="s">
        <v>1</v>
      </c>
      <c r="BK197" t="s">
        <v>90</v>
      </c>
      <c r="BL197" t="s">
        <v>5</v>
      </c>
      <c r="BM197" t="s">
        <v>6</v>
      </c>
      <c r="BN197" t="s">
        <v>7</v>
      </c>
      <c r="BO197" t="s">
        <v>1</v>
      </c>
      <c r="BP197" t="str">
        <f t="shared" si="7"/>
        <v>fmr-st7</v>
      </c>
      <c r="BQ197" t="s">
        <v>1</v>
      </c>
      <c r="BR197" t="s">
        <v>6</v>
      </c>
      <c r="BS197" t="s">
        <v>81</v>
      </c>
      <c r="BT197" t="s">
        <v>1</v>
      </c>
      <c r="BU197" t="s">
        <v>714</v>
      </c>
      <c r="BV197" t="s">
        <v>1</v>
      </c>
      <c r="BW197" t="s">
        <v>181</v>
      </c>
      <c r="BX197" t="s">
        <v>0</v>
      </c>
      <c r="BZ197" t="s">
        <v>2</v>
      </c>
    </row>
    <row r="198" spans="1:78" x14ac:dyDescent="0.4">
      <c r="A198" t="s">
        <v>2</v>
      </c>
      <c r="C198" t="s">
        <v>2</v>
      </c>
      <c r="D198" s="10">
        <v>198</v>
      </c>
      <c r="G198" t="s">
        <v>2</v>
      </c>
      <c r="AA198" s="3" t="s">
        <v>39</v>
      </c>
      <c r="AB198" t="s">
        <v>2</v>
      </c>
      <c r="AG198" t="s">
        <v>92</v>
      </c>
      <c r="AH198" t="s">
        <v>6</v>
      </c>
      <c r="AI198" t="s">
        <v>73</v>
      </c>
      <c r="AJ198" t="s">
        <v>1</v>
      </c>
      <c r="AK198" t="s">
        <v>388</v>
      </c>
      <c r="AL198">
        <f t="shared" si="6"/>
        <v>198</v>
      </c>
      <c r="AO198" t="s">
        <v>1</v>
      </c>
      <c r="BF198" t="s">
        <v>6</v>
      </c>
      <c r="BG198" t="s">
        <v>74</v>
      </c>
      <c r="BH198" t="s">
        <v>1</v>
      </c>
      <c r="BI198" t="s">
        <v>504</v>
      </c>
      <c r="BJ198" t="s">
        <v>1</v>
      </c>
      <c r="BK198" t="s">
        <v>90</v>
      </c>
      <c r="BL198" t="s">
        <v>5</v>
      </c>
      <c r="BM198" t="s">
        <v>6</v>
      </c>
      <c r="BN198" t="s">
        <v>7</v>
      </c>
      <c r="BO198" t="s">
        <v>1</v>
      </c>
      <c r="BP198" t="str">
        <f t="shared" si="7"/>
        <v>fmr-st7</v>
      </c>
      <c r="BQ198" t="s">
        <v>1</v>
      </c>
      <c r="BR198" t="s">
        <v>6</v>
      </c>
      <c r="BS198" t="s">
        <v>81</v>
      </c>
      <c r="BT198" t="s">
        <v>1</v>
      </c>
      <c r="BU198" t="s">
        <v>715</v>
      </c>
      <c r="BV198" t="s">
        <v>1</v>
      </c>
      <c r="BW198" t="s">
        <v>181</v>
      </c>
      <c r="BX198" t="s">
        <v>0</v>
      </c>
      <c r="BZ198" t="s">
        <v>2</v>
      </c>
    </row>
    <row r="199" spans="1:78" x14ac:dyDescent="0.4">
      <c r="A199" t="s">
        <v>2</v>
      </c>
      <c r="C199" t="s">
        <v>2</v>
      </c>
      <c r="D199" s="10">
        <v>199</v>
      </c>
      <c r="G199" t="s">
        <v>2</v>
      </c>
      <c r="AA199" s="3" t="s">
        <v>39</v>
      </c>
      <c r="AB199" t="s">
        <v>2</v>
      </c>
      <c r="AG199" t="s">
        <v>92</v>
      </c>
      <c r="AH199" t="s">
        <v>6</v>
      </c>
      <c r="AI199" t="s">
        <v>73</v>
      </c>
      <c r="AJ199" t="s">
        <v>1</v>
      </c>
      <c r="AK199" t="s">
        <v>388</v>
      </c>
      <c r="AL199">
        <f t="shared" si="6"/>
        <v>199</v>
      </c>
      <c r="AO199" t="s">
        <v>1</v>
      </c>
      <c r="BF199" t="s">
        <v>6</v>
      </c>
      <c r="BG199" t="s">
        <v>74</v>
      </c>
      <c r="BH199" t="s">
        <v>1</v>
      </c>
      <c r="BI199" t="s">
        <v>505</v>
      </c>
      <c r="BJ199" t="s">
        <v>1</v>
      </c>
      <c r="BK199" t="s">
        <v>90</v>
      </c>
      <c r="BL199" t="s">
        <v>5</v>
      </c>
      <c r="BM199" t="s">
        <v>6</v>
      </c>
      <c r="BN199" t="s">
        <v>7</v>
      </c>
      <c r="BO199" t="s">
        <v>1</v>
      </c>
      <c r="BP199" t="str">
        <f t="shared" si="7"/>
        <v>fmr-st7</v>
      </c>
      <c r="BQ199" t="s">
        <v>1</v>
      </c>
      <c r="BR199" t="s">
        <v>6</v>
      </c>
      <c r="BS199" t="s">
        <v>81</v>
      </c>
      <c r="BT199" t="s">
        <v>1</v>
      </c>
      <c r="BU199" t="s">
        <v>716</v>
      </c>
      <c r="BV199" t="s">
        <v>1</v>
      </c>
      <c r="BW199" t="s">
        <v>181</v>
      </c>
      <c r="BX199" t="s">
        <v>0</v>
      </c>
      <c r="BZ199" t="s">
        <v>2</v>
      </c>
    </row>
    <row r="200" spans="1:78" x14ac:dyDescent="0.4">
      <c r="A200" t="s">
        <v>2</v>
      </c>
      <c r="C200" t="s">
        <v>2</v>
      </c>
      <c r="D200" s="10">
        <v>200</v>
      </c>
      <c r="G200" t="s">
        <v>2</v>
      </c>
      <c r="AA200" s="3" t="s">
        <v>40</v>
      </c>
      <c r="AB200" t="s">
        <v>2</v>
      </c>
      <c r="AG200" t="s">
        <v>92</v>
      </c>
      <c r="AH200" t="s">
        <v>6</v>
      </c>
      <c r="AI200" t="s">
        <v>73</v>
      </c>
      <c r="AJ200" t="s">
        <v>1</v>
      </c>
      <c r="AK200" t="s">
        <v>388</v>
      </c>
      <c r="AL200">
        <f t="shared" si="6"/>
        <v>200</v>
      </c>
      <c r="AO200" t="s">
        <v>1</v>
      </c>
      <c r="BF200" t="s">
        <v>6</v>
      </c>
      <c r="BG200" t="s">
        <v>74</v>
      </c>
      <c r="BH200" t="s">
        <v>1</v>
      </c>
      <c r="BI200" t="s">
        <v>506</v>
      </c>
      <c r="BJ200" t="s">
        <v>1</v>
      </c>
      <c r="BK200" t="s">
        <v>90</v>
      </c>
      <c r="BL200" t="s">
        <v>5</v>
      </c>
      <c r="BM200" t="s">
        <v>6</v>
      </c>
      <c r="BN200" t="s">
        <v>7</v>
      </c>
      <c r="BO200" t="s">
        <v>1</v>
      </c>
      <c r="BP200" t="str">
        <f t="shared" si="7"/>
        <v>fmr-st8</v>
      </c>
      <c r="BQ200" t="s">
        <v>1</v>
      </c>
      <c r="BR200" t="s">
        <v>6</v>
      </c>
      <c r="BS200" t="s">
        <v>81</v>
      </c>
      <c r="BT200" t="s">
        <v>1</v>
      </c>
      <c r="BU200" t="s">
        <v>717</v>
      </c>
      <c r="BV200" t="s">
        <v>1</v>
      </c>
      <c r="BW200" t="s">
        <v>181</v>
      </c>
      <c r="BX200" t="s">
        <v>0</v>
      </c>
      <c r="BZ200" t="s">
        <v>2</v>
      </c>
    </row>
    <row r="201" spans="1:78" x14ac:dyDescent="0.4">
      <c r="A201" t="s">
        <v>2</v>
      </c>
      <c r="C201" t="s">
        <v>2</v>
      </c>
      <c r="D201" s="10">
        <v>201</v>
      </c>
      <c r="G201" t="s">
        <v>2</v>
      </c>
      <c r="AA201" s="3" t="s">
        <v>39</v>
      </c>
      <c r="AB201" t="s">
        <v>2</v>
      </c>
      <c r="AG201" t="s">
        <v>92</v>
      </c>
      <c r="AH201" t="s">
        <v>6</v>
      </c>
      <c r="AI201" t="s">
        <v>73</v>
      </c>
      <c r="AJ201" t="s">
        <v>1</v>
      </c>
      <c r="AK201" t="s">
        <v>388</v>
      </c>
      <c r="AL201">
        <f t="shared" si="6"/>
        <v>201</v>
      </c>
      <c r="AO201" t="s">
        <v>1</v>
      </c>
      <c r="BF201" t="s">
        <v>6</v>
      </c>
      <c r="BG201" t="s">
        <v>74</v>
      </c>
      <c r="BH201" t="s">
        <v>1</v>
      </c>
      <c r="BI201" t="s">
        <v>506</v>
      </c>
      <c r="BJ201" t="s">
        <v>1</v>
      </c>
      <c r="BK201" t="s">
        <v>90</v>
      </c>
      <c r="BL201" t="s">
        <v>5</v>
      </c>
      <c r="BM201" t="s">
        <v>6</v>
      </c>
      <c r="BN201" t="s">
        <v>7</v>
      </c>
      <c r="BO201" t="s">
        <v>1</v>
      </c>
      <c r="BP201" t="str">
        <f t="shared" si="7"/>
        <v>fmr-st7</v>
      </c>
      <c r="BQ201" t="s">
        <v>1</v>
      </c>
      <c r="BR201" t="s">
        <v>6</v>
      </c>
      <c r="BS201" t="s">
        <v>81</v>
      </c>
      <c r="BT201" t="s">
        <v>1</v>
      </c>
      <c r="BU201" t="s">
        <v>718</v>
      </c>
      <c r="BV201" t="s">
        <v>1</v>
      </c>
      <c r="BW201" t="s">
        <v>181</v>
      </c>
      <c r="BX201" t="s">
        <v>0</v>
      </c>
      <c r="BZ201" t="s">
        <v>2</v>
      </c>
    </row>
    <row r="202" spans="1:78" x14ac:dyDescent="0.4">
      <c r="A202" t="s">
        <v>2</v>
      </c>
      <c r="C202" t="s">
        <v>2</v>
      </c>
      <c r="D202" s="10">
        <v>202</v>
      </c>
      <c r="G202" t="s">
        <v>2</v>
      </c>
      <c r="AA202" s="3" t="s">
        <v>42</v>
      </c>
      <c r="AB202" t="s">
        <v>2</v>
      </c>
      <c r="AG202" t="s">
        <v>92</v>
      </c>
      <c r="AH202" t="s">
        <v>6</v>
      </c>
      <c r="AI202" t="s">
        <v>73</v>
      </c>
      <c r="AJ202" t="s">
        <v>1</v>
      </c>
      <c r="AK202" t="s">
        <v>388</v>
      </c>
      <c r="AL202">
        <f t="shared" si="6"/>
        <v>202</v>
      </c>
      <c r="AO202" t="s">
        <v>1</v>
      </c>
      <c r="BF202" t="s">
        <v>6</v>
      </c>
      <c r="BG202" t="s">
        <v>74</v>
      </c>
      <c r="BH202" t="s">
        <v>1</v>
      </c>
      <c r="BI202" t="s">
        <v>507</v>
      </c>
      <c r="BJ202" t="s">
        <v>1</v>
      </c>
      <c r="BK202" t="s">
        <v>90</v>
      </c>
      <c r="BL202" t="s">
        <v>5</v>
      </c>
      <c r="BM202" t="s">
        <v>6</v>
      </c>
      <c r="BN202" t="s">
        <v>7</v>
      </c>
      <c r="BO202" t="s">
        <v>1</v>
      </c>
      <c r="BP202" t="str">
        <f t="shared" si="7"/>
        <v>fmr-st10</v>
      </c>
      <c r="BQ202" t="s">
        <v>1</v>
      </c>
      <c r="BR202" t="s">
        <v>6</v>
      </c>
      <c r="BS202" t="s">
        <v>81</v>
      </c>
      <c r="BT202" t="s">
        <v>1</v>
      </c>
      <c r="BU202" t="s">
        <v>719</v>
      </c>
      <c r="BV202" t="s">
        <v>1</v>
      </c>
      <c r="BW202" t="s">
        <v>181</v>
      </c>
      <c r="BX202" t="s">
        <v>0</v>
      </c>
      <c r="BZ202" t="s">
        <v>2</v>
      </c>
    </row>
    <row r="203" spans="1:78" x14ac:dyDescent="0.4">
      <c r="A203" t="s">
        <v>2</v>
      </c>
      <c r="C203" t="s">
        <v>2</v>
      </c>
      <c r="D203" s="10">
        <v>203</v>
      </c>
      <c r="G203" t="s">
        <v>2</v>
      </c>
      <c r="AA203" s="3" t="s">
        <v>39</v>
      </c>
      <c r="AB203" t="s">
        <v>2</v>
      </c>
      <c r="AG203" t="s">
        <v>92</v>
      </c>
      <c r="AH203" t="s">
        <v>6</v>
      </c>
      <c r="AI203" t="s">
        <v>73</v>
      </c>
      <c r="AJ203" t="s">
        <v>1</v>
      </c>
      <c r="AK203" t="s">
        <v>388</v>
      </c>
      <c r="AL203">
        <f t="shared" si="6"/>
        <v>203</v>
      </c>
      <c r="AO203" t="s">
        <v>1</v>
      </c>
      <c r="BF203" t="s">
        <v>6</v>
      </c>
      <c r="BG203" t="s">
        <v>74</v>
      </c>
      <c r="BH203" t="s">
        <v>1</v>
      </c>
      <c r="BI203" t="s">
        <v>507</v>
      </c>
      <c r="BJ203" t="s">
        <v>1</v>
      </c>
      <c r="BK203" t="s">
        <v>90</v>
      </c>
      <c r="BL203" t="s">
        <v>5</v>
      </c>
      <c r="BM203" t="s">
        <v>6</v>
      </c>
      <c r="BN203" t="s">
        <v>7</v>
      </c>
      <c r="BO203" t="s">
        <v>1</v>
      </c>
      <c r="BP203" t="str">
        <f t="shared" si="7"/>
        <v>fmr-st7</v>
      </c>
      <c r="BQ203" t="s">
        <v>1</v>
      </c>
      <c r="BR203" t="s">
        <v>6</v>
      </c>
      <c r="BS203" t="s">
        <v>81</v>
      </c>
      <c r="BT203" t="s">
        <v>1</v>
      </c>
      <c r="BU203" t="s">
        <v>720</v>
      </c>
      <c r="BV203" t="s">
        <v>1</v>
      </c>
      <c r="BW203" t="s">
        <v>181</v>
      </c>
      <c r="BX203" t="s">
        <v>0</v>
      </c>
      <c r="BZ203" t="s">
        <v>2</v>
      </c>
    </row>
    <row r="204" spans="1:78" x14ac:dyDescent="0.4">
      <c r="A204" t="s">
        <v>2</v>
      </c>
      <c r="C204" t="s">
        <v>2</v>
      </c>
      <c r="D204" s="10">
        <v>204</v>
      </c>
      <c r="G204" t="s">
        <v>2</v>
      </c>
      <c r="AA204" s="3" t="s">
        <v>43</v>
      </c>
      <c r="AB204" t="s">
        <v>2</v>
      </c>
      <c r="AG204" t="s">
        <v>92</v>
      </c>
      <c r="AH204" t="s">
        <v>6</v>
      </c>
      <c r="AI204" t="s">
        <v>73</v>
      </c>
      <c r="AJ204" t="s">
        <v>1</v>
      </c>
      <c r="AK204" t="s">
        <v>388</v>
      </c>
      <c r="AL204">
        <f t="shared" si="6"/>
        <v>204</v>
      </c>
      <c r="AO204" t="s">
        <v>1</v>
      </c>
      <c r="BF204" t="s">
        <v>6</v>
      </c>
      <c r="BG204" t="s">
        <v>74</v>
      </c>
      <c r="BH204" t="s">
        <v>1</v>
      </c>
      <c r="BI204" t="s">
        <v>508</v>
      </c>
      <c r="BJ204" t="s">
        <v>1</v>
      </c>
      <c r="BK204" t="s">
        <v>90</v>
      </c>
      <c r="BL204" t="s">
        <v>5</v>
      </c>
      <c r="BM204" t="s">
        <v>6</v>
      </c>
      <c r="BN204" t="s">
        <v>7</v>
      </c>
      <c r="BO204" t="s">
        <v>1</v>
      </c>
      <c r="BP204" t="str">
        <f t="shared" si="7"/>
        <v>fmr-st11</v>
      </c>
      <c r="BQ204" t="s">
        <v>1</v>
      </c>
      <c r="BR204" t="s">
        <v>6</v>
      </c>
      <c r="BS204" t="s">
        <v>81</v>
      </c>
      <c r="BT204" t="s">
        <v>1</v>
      </c>
      <c r="BU204" t="s">
        <v>589</v>
      </c>
      <c r="BV204" t="s">
        <v>1</v>
      </c>
      <c r="BW204" t="s">
        <v>181</v>
      </c>
      <c r="BX204" t="s">
        <v>0</v>
      </c>
      <c r="BZ204" t="s">
        <v>2</v>
      </c>
    </row>
    <row r="205" spans="1:78" x14ac:dyDescent="0.4">
      <c r="A205" t="s">
        <v>2</v>
      </c>
      <c r="C205" t="s">
        <v>2</v>
      </c>
      <c r="D205" s="10">
        <v>205</v>
      </c>
      <c r="G205" t="s">
        <v>2</v>
      </c>
      <c r="AA205" s="3" t="s">
        <v>39</v>
      </c>
      <c r="AB205" t="s">
        <v>2</v>
      </c>
      <c r="AG205" t="s">
        <v>92</v>
      </c>
      <c r="AH205" t="s">
        <v>6</v>
      </c>
      <c r="AI205" t="s">
        <v>73</v>
      </c>
      <c r="AJ205" t="s">
        <v>1</v>
      </c>
      <c r="AK205" t="s">
        <v>388</v>
      </c>
      <c r="AL205">
        <f t="shared" si="6"/>
        <v>205</v>
      </c>
      <c r="AO205" t="s">
        <v>1</v>
      </c>
      <c r="BF205" t="s">
        <v>6</v>
      </c>
      <c r="BG205" t="s">
        <v>74</v>
      </c>
      <c r="BH205" t="s">
        <v>1</v>
      </c>
      <c r="BI205" t="s">
        <v>508</v>
      </c>
      <c r="BJ205" t="s">
        <v>1</v>
      </c>
      <c r="BK205" t="s">
        <v>90</v>
      </c>
      <c r="BL205" t="s">
        <v>5</v>
      </c>
      <c r="BM205" t="s">
        <v>6</v>
      </c>
      <c r="BN205" t="s">
        <v>7</v>
      </c>
      <c r="BO205" t="s">
        <v>1</v>
      </c>
      <c r="BP205" t="str">
        <f t="shared" si="7"/>
        <v>fmr-st7</v>
      </c>
      <c r="BQ205" t="s">
        <v>1</v>
      </c>
      <c r="BR205" t="s">
        <v>6</v>
      </c>
      <c r="BS205" t="s">
        <v>81</v>
      </c>
      <c r="BT205" t="s">
        <v>1</v>
      </c>
      <c r="BU205" t="s">
        <v>590</v>
      </c>
      <c r="BV205" t="s">
        <v>1</v>
      </c>
      <c r="BW205" t="s">
        <v>181</v>
      </c>
      <c r="BX205" t="s">
        <v>0</v>
      </c>
      <c r="BZ205" t="s">
        <v>2</v>
      </c>
    </row>
    <row r="206" spans="1:78" x14ac:dyDescent="0.4">
      <c r="A206" t="s">
        <v>2</v>
      </c>
      <c r="C206" t="s">
        <v>2</v>
      </c>
      <c r="D206" s="10">
        <v>206</v>
      </c>
      <c r="G206" t="s">
        <v>2</v>
      </c>
      <c r="AA206" s="3" t="s">
        <v>44</v>
      </c>
      <c r="AB206" t="s">
        <v>2</v>
      </c>
      <c r="AG206" t="s">
        <v>92</v>
      </c>
      <c r="AH206" t="s">
        <v>6</v>
      </c>
      <c r="AI206" t="s">
        <v>73</v>
      </c>
      <c r="AJ206" t="s">
        <v>1</v>
      </c>
      <c r="AK206" t="s">
        <v>388</v>
      </c>
      <c r="AL206">
        <f t="shared" si="6"/>
        <v>206</v>
      </c>
      <c r="AO206" t="s">
        <v>1</v>
      </c>
      <c r="BF206" t="s">
        <v>6</v>
      </c>
      <c r="BG206" t="s">
        <v>74</v>
      </c>
      <c r="BH206" t="s">
        <v>1</v>
      </c>
      <c r="BI206" t="s">
        <v>509</v>
      </c>
      <c r="BJ206" t="s">
        <v>1</v>
      </c>
      <c r="BK206" t="s">
        <v>90</v>
      </c>
      <c r="BL206" t="s">
        <v>5</v>
      </c>
      <c r="BM206" t="s">
        <v>6</v>
      </c>
      <c r="BN206" t="s">
        <v>7</v>
      </c>
      <c r="BO206" t="s">
        <v>1</v>
      </c>
      <c r="BP206" t="str">
        <f t="shared" si="7"/>
        <v>fmr-st12</v>
      </c>
      <c r="BQ206" t="s">
        <v>1</v>
      </c>
      <c r="BR206" t="s">
        <v>6</v>
      </c>
      <c r="BS206" t="s">
        <v>81</v>
      </c>
      <c r="BT206" t="s">
        <v>1</v>
      </c>
      <c r="BU206" t="s">
        <v>721</v>
      </c>
      <c r="BV206" t="s">
        <v>1</v>
      </c>
      <c r="BW206" t="s">
        <v>181</v>
      </c>
      <c r="BX206" t="s">
        <v>0</v>
      </c>
      <c r="BZ206" t="s">
        <v>2</v>
      </c>
    </row>
    <row r="207" spans="1:78" x14ac:dyDescent="0.4">
      <c r="A207" t="s">
        <v>2</v>
      </c>
      <c r="C207" t="s">
        <v>2</v>
      </c>
      <c r="D207" s="10">
        <v>207</v>
      </c>
      <c r="G207" t="s">
        <v>2</v>
      </c>
      <c r="AA207" s="3" t="s">
        <v>39</v>
      </c>
      <c r="AB207" t="s">
        <v>2</v>
      </c>
      <c r="AG207" t="s">
        <v>92</v>
      </c>
      <c r="AH207" t="s">
        <v>6</v>
      </c>
      <c r="AI207" t="s">
        <v>73</v>
      </c>
      <c r="AJ207" t="s">
        <v>1</v>
      </c>
      <c r="AK207" t="s">
        <v>388</v>
      </c>
      <c r="AL207">
        <f t="shared" si="6"/>
        <v>207</v>
      </c>
      <c r="AO207" t="s">
        <v>1</v>
      </c>
      <c r="BF207" t="s">
        <v>6</v>
      </c>
      <c r="BG207" t="s">
        <v>74</v>
      </c>
      <c r="BH207" t="s">
        <v>1</v>
      </c>
      <c r="BI207" t="s">
        <v>509</v>
      </c>
      <c r="BJ207" t="s">
        <v>1</v>
      </c>
      <c r="BK207" t="s">
        <v>90</v>
      </c>
      <c r="BL207" t="s">
        <v>5</v>
      </c>
      <c r="BM207" t="s">
        <v>6</v>
      </c>
      <c r="BN207" t="s">
        <v>7</v>
      </c>
      <c r="BO207" t="s">
        <v>1</v>
      </c>
      <c r="BP207" t="str">
        <f t="shared" si="7"/>
        <v>fmr-st7</v>
      </c>
      <c r="BQ207" t="s">
        <v>1</v>
      </c>
      <c r="BR207" t="s">
        <v>6</v>
      </c>
      <c r="BS207" t="s">
        <v>81</v>
      </c>
      <c r="BT207" t="s">
        <v>1</v>
      </c>
      <c r="BU207" t="s">
        <v>722</v>
      </c>
      <c r="BV207" t="s">
        <v>1</v>
      </c>
      <c r="BW207" t="s">
        <v>181</v>
      </c>
      <c r="BX207" t="s">
        <v>0</v>
      </c>
      <c r="BZ207" t="s">
        <v>2</v>
      </c>
    </row>
    <row r="208" spans="1:78" x14ac:dyDescent="0.4">
      <c r="A208" t="s">
        <v>2</v>
      </c>
      <c r="C208" t="s">
        <v>2</v>
      </c>
      <c r="D208" s="10">
        <v>208</v>
      </c>
      <c r="G208" t="s">
        <v>2</v>
      </c>
      <c r="AA208" s="3" t="s">
        <v>36</v>
      </c>
      <c r="AB208" t="s">
        <v>2</v>
      </c>
      <c r="AG208" t="s">
        <v>92</v>
      </c>
      <c r="AH208" t="s">
        <v>6</v>
      </c>
      <c r="AI208" t="s">
        <v>73</v>
      </c>
      <c r="AJ208" t="s">
        <v>1</v>
      </c>
      <c r="AK208" t="s">
        <v>388</v>
      </c>
      <c r="AL208">
        <f t="shared" si="6"/>
        <v>208</v>
      </c>
      <c r="AO208" t="s">
        <v>1</v>
      </c>
      <c r="BF208" t="s">
        <v>6</v>
      </c>
      <c r="BG208" t="s">
        <v>74</v>
      </c>
      <c r="BH208" t="s">
        <v>1</v>
      </c>
      <c r="BI208" t="s">
        <v>510</v>
      </c>
      <c r="BJ208" t="s">
        <v>1</v>
      </c>
      <c r="BK208" t="s">
        <v>90</v>
      </c>
      <c r="BL208" t="s">
        <v>5</v>
      </c>
      <c r="BM208" t="s">
        <v>6</v>
      </c>
      <c r="BN208" t="s">
        <v>7</v>
      </c>
      <c r="BO208" t="s">
        <v>1</v>
      </c>
      <c r="BP208" t="str">
        <f t="shared" si="7"/>
        <v>fmr-st4</v>
      </c>
      <c r="BQ208" t="s">
        <v>1</v>
      </c>
      <c r="BR208" t="s">
        <v>6</v>
      </c>
      <c r="BS208" t="s">
        <v>81</v>
      </c>
      <c r="BT208" t="s">
        <v>1</v>
      </c>
      <c r="BU208" t="s">
        <v>723</v>
      </c>
      <c r="BV208" t="s">
        <v>1</v>
      </c>
      <c r="BW208" t="s">
        <v>181</v>
      </c>
      <c r="BX208" t="s">
        <v>0</v>
      </c>
      <c r="BZ208" t="s">
        <v>2</v>
      </c>
    </row>
    <row r="209" spans="1:78" x14ac:dyDescent="0.4">
      <c r="A209" t="s">
        <v>2</v>
      </c>
      <c r="B209" t="s">
        <v>1160</v>
      </c>
      <c r="C209" t="s">
        <v>2</v>
      </c>
      <c r="D209" s="10">
        <v>209</v>
      </c>
      <c r="G209" t="s">
        <v>2</v>
      </c>
      <c r="AA209" s="3" t="s">
        <v>37</v>
      </c>
      <c r="AB209" t="s">
        <v>2</v>
      </c>
      <c r="AG209" t="s">
        <v>92</v>
      </c>
      <c r="AH209" t="s">
        <v>6</v>
      </c>
      <c r="AI209" t="s">
        <v>73</v>
      </c>
      <c r="AJ209" t="s">
        <v>1</v>
      </c>
      <c r="AK209" t="s">
        <v>388</v>
      </c>
      <c r="AL209">
        <f t="shared" si="6"/>
        <v>209</v>
      </c>
      <c r="AO209" t="s">
        <v>1</v>
      </c>
      <c r="BF209" t="s">
        <v>6</v>
      </c>
      <c r="BG209" t="s">
        <v>74</v>
      </c>
      <c r="BH209" t="s">
        <v>1</v>
      </c>
      <c r="BI209" t="s">
        <v>511</v>
      </c>
      <c r="BJ209" t="s">
        <v>1</v>
      </c>
      <c r="BK209" t="s">
        <v>90</v>
      </c>
      <c r="BL209" t="s">
        <v>5</v>
      </c>
      <c r="BM209" t="s">
        <v>6</v>
      </c>
      <c r="BN209" t="s">
        <v>7</v>
      </c>
      <c r="BO209" t="s">
        <v>1</v>
      </c>
      <c r="BP209" t="str">
        <f t="shared" si="7"/>
        <v>fmr-st5</v>
      </c>
      <c r="BQ209" t="s">
        <v>1</v>
      </c>
      <c r="BR209" t="s">
        <v>6</v>
      </c>
      <c r="BS209" t="s">
        <v>81</v>
      </c>
      <c r="BT209" t="s">
        <v>1</v>
      </c>
      <c r="BU209" t="s">
        <v>724</v>
      </c>
      <c r="BV209" t="s">
        <v>1</v>
      </c>
      <c r="BW209" t="s">
        <v>181</v>
      </c>
      <c r="BX209" t="s">
        <v>0</v>
      </c>
      <c r="BZ209" t="s">
        <v>2</v>
      </c>
    </row>
    <row r="210" spans="1:78" x14ac:dyDescent="0.4">
      <c r="A210" t="s">
        <v>2</v>
      </c>
      <c r="C210" t="s">
        <v>2</v>
      </c>
      <c r="D210" s="10">
        <v>210</v>
      </c>
      <c r="G210" t="s">
        <v>2</v>
      </c>
      <c r="AA210" s="3" t="s">
        <v>42</v>
      </c>
      <c r="AB210" t="s">
        <v>2</v>
      </c>
      <c r="AG210" t="s">
        <v>92</v>
      </c>
      <c r="AH210" t="s">
        <v>6</v>
      </c>
      <c r="AI210" t="s">
        <v>73</v>
      </c>
      <c r="AJ210" t="s">
        <v>1</v>
      </c>
      <c r="AK210" t="s">
        <v>388</v>
      </c>
      <c r="AL210">
        <f t="shared" si="6"/>
        <v>210</v>
      </c>
      <c r="AO210" t="s">
        <v>1</v>
      </c>
      <c r="BF210" t="s">
        <v>6</v>
      </c>
      <c r="BG210" t="s">
        <v>74</v>
      </c>
      <c r="BH210" t="s">
        <v>1</v>
      </c>
      <c r="BI210" t="s">
        <v>512</v>
      </c>
      <c r="BJ210" t="s">
        <v>1</v>
      </c>
      <c r="BK210" t="s">
        <v>90</v>
      </c>
      <c r="BL210" t="s">
        <v>5</v>
      </c>
      <c r="BM210" t="s">
        <v>6</v>
      </c>
      <c r="BN210" t="s">
        <v>7</v>
      </c>
      <c r="BO210" t="s">
        <v>1</v>
      </c>
      <c r="BP210" t="str">
        <f t="shared" si="7"/>
        <v>fmr-st10</v>
      </c>
      <c r="BQ210" t="s">
        <v>1</v>
      </c>
      <c r="BR210" t="s">
        <v>6</v>
      </c>
      <c r="BS210" t="s">
        <v>81</v>
      </c>
      <c r="BT210" t="s">
        <v>1</v>
      </c>
      <c r="BU210" t="s">
        <v>725</v>
      </c>
      <c r="BV210" t="s">
        <v>1</v>
      </c>
      <c r="BW210" t="s">
        <v>181</v>
      </c>
      <c r="BX210" t="s">
        <v>0</v>
      </c>
      <c r="BZ210" t="s">
        <v>2</v>
      </c>
    </row>
    <row r="211" spans="1:78" x14ac:dyDescent="0.4">
      <c r="A211" t="s">
        <v>2</v>
      </c>
      <c r="C211" t="s">
        <v>2</v>
      </c>
      <c r="D211" s="10">
        <v>211</v>
      </c>
      <c r="G211" t="s">
        <v>2</v>
      </c>
      <c r="AA211" s="3" t="s">
        <v>39</v>
      </c>
      <c r="AB211" t="s">
        <v>2</v>
      </c>
      <c r="AG211" t="s">
        <v>92</v>
      </c>
      <c r="AH211" t="s">
        <v>6</v>
      </c>
      <c r="AI211" t="s">
        <v>73</v>
      </c>
      <c r="AJ211" t="s">
        <v>1</v>
      </c>
      <c r="AK211" t="s">
        <v>388</v>
      </c>
      <c r="AL211">
        <f t="shared" si="6"/>
        <v>211</v>
      </c>
      <c r="AO211" t="s">
        <v>1</v>
      </c>
      <c r="BF211" t="s">
        <v>6</v>
      </c>
      <c r="BG211" t="s">
        <v>74</v>
      </c>
      <c r="BH211" t="s">
        <v>1</v>
      </c>
      <c r="BI211" t="s">
        <v>512</v>
      </c>
      <c r="BJ211" t="s">
        <v>1</v>
      </c>
      <c r="BK211" t="s">
        <v>90</v>
      </c>
      <c r="BL211" t="s">
        <v>5</v>
      </c>
      <c r="BM211" t="s">
        <v>6</v>
      </c>
      <c r="BN211" t="s">
        <v>7</v>
      </c>
      <c r="BO211" t="s">
        <v>1</v>
      </c>
      <c r="BP211" t="str">
        <f t="shared" si="7"/>
        <v>fmr-st7</v>
      </c>
      <c r="BQ211" t="s">
        <v>1</v>
      </c>
      <c r="BR211" t="s">
        <v>6</v>
      </c>
      <c r="BS211" t="s">
        <v>81</v>
      </c>
      <c r="BT211" t="s">
        <v>1</v>
      </c>
      <c r="BU211" t="s">
        <v>726</v>
      </c>
      <c r="BV211" t="s">
        <v>1</v>
      </c>
      <c r="BW211" t="s">
        <v>181</v>
      </c>
      <c r="BX211" t="s">
        <v>0</v>
      </c>
      <c r="BZ211" t="s">
        <v>2</v>
      </c>
    </row>
    <row r="212" spans="1:78" x14ac:dyDescent="0.4">
      <c r="A212" t="s">
        <v>2</v>
      </c>
      <c r="C212" t="s">
        <v>2</v>
      </c>
      <c r="D212" s="10">
        <v>212</v>
      </c>
      <c r="G212" t="s">
        <v>2</v>
      </c>
      <c r="AA212" s="3" t="s">
        <v>35</v>
      </c>
      <c r="AB212" t="s">
        <v>2</v>
      </c>
      <c r="AG212" t="s">
        <v>92</v>
      </c>
      <c r="AH212" t="s">
        <v>6</v>
      </c>
      <c r="AI212" t="s">
        <v>73</v>
      </c>
      <c r="AJ212" t="s">
        <v>1</v>
      </c>
      <c r="AK212" t="s">
        <v>388</v>
      </c>
      <c r="AL212">
        <f t="shared" si="6"/>
        <v>212</v>
      </c>
      <c r="AO212" t="s">
        <v>1</v>
      </c>
      <c r="BF212" t="s">
        <v>6</v>
      </c>
      <c r="BG212" t="s">
        <v>74</v>
      </c>
      <c r="BH212" t="s">
        <v>1</v>
      </c>
      <c r="BI212" t="s">
        <v>513</v>
      </c>
      <c r="BJ212" t="s">
        <v>1</v>
      </c>
      <c r="BK212" t="s">
        <v>90</v>
      </c>
      <c r="BL212" t="s">
        <v>5</v>
      </c>
      <c r="BM212" t="s">
        <v>6</v>
      </c>
      <c r="BN212" t="s">
        <v>7</v>
      </c>
      <c r="BO212" t="s">
        <v>1</v>
      </c>
      <c r="BP212" t="str">
        <f t="shared" si="7"/>
        <v>fmr-st3</v>
      </c>
      <c r="BQ212" t="s">
        <v>1</v>
      </c>
      <c r="BR212" t="s">
        <v>6</v>
      </c>
      <c r="BS212" t="s">
        <v>81</v>
      </c>
      <c r="BT212" t="s">
        <v>1</v>
      </c>
      <c r="BU212" t="s">
        <v>727</v>
      </c>
      <c r="BV212" t="s">
        <v>1</v>
      </c>
      <c r="BW212" t="s">
        <v>181</v>
      </c>
      <c r="BX212" t="s">
        <v>0</v>
      </c>
      <c r="BZ212" t="s">
        <v>2</v>
      </c>
    </row>
    <row r="213" spans="1:78" x14ac:dyDescent="0.4">
      <c r="A213" t="s">
        <v>2</v>
      </c>
      <c r="C213" t="s">
        <v>2</v>
      </c>
      <c r="D213" s="10">
        <v>213</v>
      </c>
      <c r="G213" t="s">
        <v>2</v>
      </c>
      <c r="AA213" s="3" t="s">
        <v>35</v>
      </c>
      <c r="AB213" t="s">
        <v>2</v>
      </c>
      <c r="AG213" t="s">
        <v>92</v>
      </c>
      <c r="AH213" t="s">
        <v>6</v>
      </c>
      <c r="AI213" t="s">
        <v>73</v>
      </c>
      <c r="AJ213" t="s">
        <v>1</v>
      </c>
      <c r="AK213" t="s">
        <v>388</v>
      </c>
      <c r="AL213">
        <f t="shared" si="6"/>
        <v>213</v>
      </c>
      <c r="AO213" t="s">
        <v>1</v>
      </c>
      <c r="BF213" t="s">
        <v>6</v>
      </c>
      <c r="BG213" t="s">
        <v>74</v>
      </c>
      <c r="BH213" t="s">
        <v>1</v>
      </c>
      <c r="BI213" t="s">
        <v>514</v>
      </c>
      <c r="BJ213" t="s">
        <v>1</v>
      </c>
      <c r="BK213" t="s">
        <v>90</v>
      </c>
      <c r="BL213" t="s">
        <v>5</v>
      </c>
      <c r="BM213" t="s">
        <v>6</v>
      </c>
      <c r="BN213" t="s">
        <v>7</v>
      </c>
      <c r="BO213" t="s">
        <v>1</v>
      </c>
      <c r="BP213" t="str">
        <f t="shared" si="7"/>
        <v>fmr-st3</v>
      </c>
      <c r="BQ213" t="s">
        <v>1</v>
      </c>
      <c r="BR213" t="s">
        <v>6</v>
      </c>
      <c r="BS213" t="s">
        <v>81</v>
      </c>
      <c r="BT213" t="s">
        <v>1</v>
      </c>
      <c r="BU213" t="s">
        <v>728</v>
      </c>
      <c r="BV213" t="s">
        <v>1</v>
      </c>
      <c r="BW213" t="s">
        <v>181</v>
      </c>
      <c r="BX213" t="s">
        <v>0</v>
      </c>
      <c r="BZ213" t="s">
        <v>2</v>
      </c>
    </row>
    <row r="214" spans="1:78" x14ac:dyDescent="0.4">
      <c r="A214" t="s">
        <v>2</v>
      </c>
      <c r="C214" t="s">
        <v>2</v>
      </c>
      <c r="D214" s="10">
        <v>214</v>
      </c>
      <c r="G214" t="s">
        <v>2</v>
      </c>
      <c r="AA214" s="3" t="s">
        <v>35</v>
      </c>
      <c r="AB214" t="s">
        <v>2</v>
      </c>
      <c r="AG214" t="s">
        <v>92</v>
      </c>
      <c r="AH214" t="s">
        <v>6</v>
      </c>
      <c r="AI214" t="s">
        <v>73</v>
      </c>
      <c r="AJ214" t="s">
        <v>1</v>
      </c>
      <c r="AK214" t="s">
        <v>388</v>
      </c>
      <c r="AL214">
        <f t="shared" si="6"/>
        <v>214</v>
      </c>
      <c r="AO214" t="s">
        <v>1</v>
      </c>
      <c r="BF214" t="s">
        <v>6</v>
      </c>
      <c r="BG214" t="s">
        <v>74</v>
      </c>
      <c r="BH214" t="s">
        <v>1</v>
      </c>
      <c r="BI214" t="s">
        <v>515</v>
      </c>
      <c r="BJ214" t="s">
        <v>1</v>
      </c>
      <c r="BK214" t="s">
        <v>90</v>
      </c>
      <c r="BL214" t="s">
        <v>5</v>
      </c>
      <c r="BM214" t="s">
        <v>6</v>
      </c>
      <c r="BN214" t="s">
        <v>7</v>
      </c>
      <c r="BO214" t="s">
        <v>1</v>
      </c>
      <c r="BP214" t="str">
        <f t="shared" si="7"/>
        <v>fmr-st3</v>
      </c>
      <c r="BQ214" t="s">
        <v>1</v>
      </c>
      <c r="BR214" t="s">
        <v>6</v>
      </c>
      <c r="BS214" t="s">
        <v>81</v>
      </c>
      <c r="BT214" t="s">
        <v>1</v>
      </c>
      <c r="BU214" t="s">
        <v>729</v>
      </c>
      <c r="BV214" t="s">
        <v>1</v>
      </c>
      <c r="BW214" t="s">
        <v>181</v>
      </c>
      <c r="BX214" t="s">
        <v>0</v>
      </c>
      <c r="BZ214" t="s">
        <v>2</v>
      </c>
    </row>
    <row r="215" spans="1:78" x14ac:dyDescent="0.4">
      <c r="A215" t="s">
        <v>2</v>
      </c>
      <c r="C215" t="s">
        <v>2</v>
      </c>
      <c r="D215" s="10">
        <v>215</v>
      </c>
      <c r="G215" t="s">
        <v>2</v>
      </c>
      <c r="AA215" s="3" t="s">
        <v>35</v>
      </c>
      <c r="AB215" t="s">
        <v>2</v>
      </c>
      <c r="AG215" t="s">
        <v>92</v>
      </c>
      <c r="AH215" t="s">
        <v>6</v>
      </c>
      <c r="AI215" t="s">
        <v>73</v>
      </c>
      <c r="AJ215" t="s">
        <v>1</v>
      </c>
      <c r="AK215" t="s">
        <v>388</v>
      </c>
      <c r="AL215">
        <f t="shared" si="6"/>
        <v>215</v>
      </c>
      <c r="AO215" t="s">
        <v>1</v>
      </c>
      <c r="BF215" t="s">
        <v>6</v>
      </c>
      <c r="BG215" t="s">
        <v>74</v>
      </c>
      <c r="BH215" t="s">
        <v>1</v>
      </c>
      <c r="BI215" t="s">
        <v>516</v>
      </c>
      <c r="BJ215" t="s">
        <v>1</v>
      </c>
      <c r="BK215" t="s">
        <v>90</v>
      </c>
      <c r="BL215" t="s">
        <v>5</v>
      </c>
      <c r="BM215" t="s">
        <v>6</v>
      </c>
      <c r="BN215" t="s">
        <v>7</v>
      </c>
      <c r="BO215" t="s">
        <v>1</v>
      </c>
      <c r="BP215" t="str">
        <f t="shared" si="7"/>
        <v>fmr-st3</v>
      </c>
      <c r="BQ215" t="s">
        <v>1</v>
      </c>
      <c r="BR215" t="s">
        <v>6</v>
      </c>
      <c r="BS215" t="s">
        <v>81</v>
      </c>
      <c r="BT215" t="s">
        <v>1</v>
      </c>
      <c r="BU215" t="s">
        <v>730</v>
      </c>
      <c r="BV215" t="s">
        <v>1</v>
      </c>
      <c r="BW215" t="s">
        <v>181</v>
      </c>
      <c r="BX215" t="s">
        <v>0</v>
      </c>
      <c r="BZ215" t="s">
        <v>2</v>
      </c>
    </row>
    <row r="216" spans="1:78" x14ac:dyDescent="0.4">
      <c r="A216" t="s">
        <v>2</v>
      </c>
      <c r="C216" t="s">
        <v>2</v>
      </c>
      <c r="D216" s="10">
        <v>216</v>
      </c>
      <c r="G216" t="s">
        <v>2</v>
      </c>
      <c r="AA216" s="3" t="s">
        <v>35</v>
      </c>
      <c r="AB216" t="s">
        <v>2</v>
      </c>
      <c r="AG216" t="s">
        <v>92</v>
      </c>
      <c r="AH216" t="s">
        <v>6</v>
      </c>
      <c r="AI216" t="s">
        <v>73</v>
      </c>
      <c r="AJ216" t="s">
        <v>1</v>
      </c>
      <c r="AK216" t="s">
        <v>388</v>
      </c>
      <c r="AL216">
        <f t="shared" si="6"/>
        <v>216</v>
      </c>
      <c r="AO216" t="s">
        <v>1</v>
      </c>
      <c r="BF216" t="s">
        <v>6</v>
      </c>
      <c r="BG216" t="s">
        <v>74</v>
      </c>
      <c r="BH216" t="s">
        <v>1</v>
      </c>
      <c r="BI216" t="s">
        <v>517</v>
      </c>
      <c r="BJ216" t="s">
        <v>1</v>
      </c>
      <c r="BK216" t="s">
        <v>90</v>
      </c>
      <c r="BL216" t="s">
        <v>5</v>
      </c>
      <c r="BM216" t="s">
        <v>6</v>
      </c>
      <c r="BN216" t="s">
        <v>7</v>
      </c>
      <c r="BO216" t="s">
        <v>1</v>
      </c>
      <c r="BP216" t="str">
        <f t="shared" si="7"/>
        <v>fmr-st3</v>
      </c>
      <c r="BQ216" t="s">
        <v>1</v>
      </c>
      <c r="BR216" t="s">
        <v>6</v>
      </c>
      <c r="BS216" t="s">
        <v>81</v>
      </c>
      <c r="BT216" t="s">
        <v>1</v>
      </c>
      <c r="BU216" t="s">
        <v>731</v>
      </c>
      <c r="BV216" t="s">
        <v>1</v>
      </c>
      <c r="BW216" t="s">
        <v>181</v>
      </c>
      <c r="BX216" t="s">
        <v>0</v>
      </c>
      <c r="BZ216" t="s">
        <v>2</v>
      </c>
    </row>
    <row r="217" spans="1:78" x14ac:dyDescent="0.4">
      <c r="A217" t="s">
        <v>2</v>
      </c>
      <c r="C217" t="s">
        <v>2</v>
      </c>
      <c r="D217" s="10">
        <v>217</v>
      </c>
      <c r="G217" t="s">
        <v>2</v>
      </c>
      <c r="AA217" s="3" t="s">
        <v>35</v>
      </c>
      <c r="AB217" t="s">
        <v>2</v>
      </c>
      <c r="AG217" t="s">
        <v>92</v>
      </c>
      <c r="AH217" t="s">
        <v>6</v>
      </c>
      <c r="AI217" t="s">
        <v>73</v>
      </c>
      <c r="AJ217" t="s">
        <v>1</v>
      </c>
      <c r="AK217" t="s">
        <v>388</v>
      </c>
      <c r="AL217">
        <f t="shared" si="6"/>
        <v>217</v>
      </c>
      <c r="AO217" t="s">
        <v>1</v>
      </c>
      <c r="BF217" t="s">
        <v>6</v>
      </c>
      <c r="BG217" t="s">
        <v>74</v>
      </c>
      <c r="BH217" t="s">
        <v>1</v>
      </c>
      <c r="BI217" t="s">
        <v>518</v>
      </c>
      <c r="BJ217" t="s">
        <v>1</v>
      </c>
      <c r="BK217" t="s">
        <v>90</v>
      </c>
      <c r="BL217" t="s">
        <v>5</v>
      </c>
      <c r="BM217" t="s">
        <v>6</v>
      </c>
      <c r="BN217" t="s">
        <v>7</v>
      </c>
      <c r="BO217" t="s">
        <v>1</v>
      </c>
      <c r="BP217" t="str">
        <f t="shared" si="7"/>
        <v>fmr-st3</v>
      </c>
      <c r="BQ217" t="s">
        <v>1</v>
      </c>
      <c r="BR217" t="s">
        <v>6</v>
      </c>
      <c r="BS217" t="s">
        <v>81</v>
      </c>
      <c r="BT217" t="s">
        <v>1</v>
      </c>
      <c r="BU217" t="s">
        <v>732</v>
      </c>
      <c r="BV217" t="s">
        <v>1</v>
      </c>
      <c r="BW217" t="s">
        <v>181</v>
      </c>
      <c r="BX217" t="s">
        <v>0</v>
      </c>
      <c r="BZ217" t="s">
        <v>2</v>
      </c>
    </row>
    <row r="218" spans="1:78" x14ac:dyDescent="0.4">
      <c r="A218" t="s">
        <v>2</v>
      </c>
      <c r="C218" t="s">
        <v>2</v>
      </c>
      <c r="D218" s="10">
        <v>218</v>
      </c>
      <c r="G218" t="s">
        <v>2</v>
      </c>
      <c r="AA218" s="3" t="s">
        <v>36</v>
      </c>
      <c r="AB218" t="s">
        <v>2</v>
      </c>
      <c r="AG218" t="s">
        <v>92</v>
      </c>
      <c r="AH218" t="s">
        <v>6</v>
      </c>
      <c r="AI218" t="s">
        <v>73</v>
      </c>
      <c r="AJ218" t="s">
        <v>1</v>
      </c>
      <c r="AK218" t="s">
        <v>388</v>
      </c>
      <c r="AL218">
        <f t="shared" si="6"/>
        <v>218</v>
      </c>
      <c r="AO218" t="s">
        <v>1</v>
      </c>
      <c r="BF218" t="s">
        <v>6</v>
      </c>
      <c r="BG218" t="s">
        <v>74</v>
      </c>
      <c r="BH218" t="s">
        <v>1</v>
      </c>
      <c r="BI218" t="s">
        <v>519</v>
      </c>
      <c r="BJ218" t="s">
        <v>1</v>
      </c>
      <c r="BK218" t="s">
        <v>90</v>
      </c>
      <c r="BL218" t="s">
        <v>5</v>
      </c>
      <c r="BM218" t="s">
        <v>6</v>
      </c>
      <c r="BN218" t="s">
        <v>7</v>
      </c>
      <c r="BO218" t="s">
        <v>1</v>
      </c>
      <c r="BP218" t="str">
        <f t="shared" si="7"/>
        <v>fmr-st4</v>
      </c>
      <c r="BQ218" t="s">
        <v>1</v>
      </c>
      <c r="BR218" t="s">
        <v>6</v>
      </c>
      <c r="BS218" t="s">
        <v>81</v>
      </c>
      <c r="BT218" t="s">
        <v>1</v>
      </c>
      <c r="BU218" t="s">
        <v>733</v>
      </c>
      <c r="BV218" t="s">
        <v>1</v>
      </c>
      <c r="BW218" t="s">
        <v>181</v>
      </c>
      <c r="BX218" t="s">
        <v>0</v>
      </c>
      <c r="BZ218" t="s">
        <v>2</v>
      </c>
    </row>
    <row r="219" spans="1:78" x14ac:dyDescent="0.4">
      <c r="A219" t="s">
        <v>2</v>
      </c>
      <c r="C219" t="s">
        <v>2</v>
      </c>
      <c r="D219" s="10">
        <v>219</v>
      </c>
      <c r="G219" t="s">
        <v>2</v>
      </c>
      <c r="AA219" s="3" t="s">
        <v>37</v>
      </c>
      <c r="AB219" t="s">
        <v>2</v>
      </c>
      <c r="AG219" t="s">
        <v>92</v>
      </c>
      <c r="AH219" t="s">
        <v>6</v>
      </c>
      <c r="AI219" t="s">
        <v>73</v>
      </c>
      <c r="AJ219" t="s">
        <v>1</v>
      </c>
      <c r="AK219" t="s">
        <v>388</v>
      </c>
      <c r="AL219">
        <f t="shared" si="6"/>
        <v>219</v>
      </c>
      <c r="AO219" t="s">
        <v>1</v>
      </c>
      <c r="BF219" t="s">
        <v>6</v>
      </c>
      <c r="BG219" t="s">
        <v>74</v>
      </c>
      <c r="BH219" t="s">
        <v>1</v>
      </c>
      <c r="BI219" t="s">
        <v>520</v>
      </c>
      <c r="BJ219" t="s">
        <v>1</v>
      </c>
      <c r="BK219" t="s">
        <v>90</v>
      </c>
      <c r="BL219" t="s">
        <v>5</v>
      </c>
      <c r="BM219" t="s">
        <v>6</v>
      </c>
      <c r="BN219" t="s">
        <v>7</v>
      </c>
      <c r="BO219" t="s">
        <v>1</v>
      </c>
      <c r="BP219" t="str">
        <f t="shared" si="7"/>
        <v>fmr-st5</v>
      </c>
      <c r="BQ219" t="s">
        <v>1</v>
      </c>
      <c r="BR219" t="s">
        <v>6</v>
      </c>
      <c r="BS219" t="s">
        <v>81</v>
      </c>
      <c r="BT219" t="s">
        <v>1</v>
      </c>
      <c r="BU219" t="s">
        <v>734</v>
      </c>
      <c r="BV219" t="s">
        <v>1</v>
      </c>
      <c r="BW219" t="s">
        <v>181</v>
      </c>
      <c r="BX219" t="s">
        <v>0</v>
      </c>
      <c r="BZ219" t="s">
        <v>2</v>
      </c>
    </row>
    <row r="220" spans="1:78" x14ac:dyDescent="0.4">
      <c r="A220" t="s">
        <v>2</v>
      </c>
      <c r="C220" t="s">
        <v>2</v>
      </c>
      <c r="D220" s="10">
        <v>220</v>
      </c>
      <c r="G220" t="s">
        <v>2</v>
      </c>
      <c r="AA220" s="3" t="s">
        <v>38</v>
      </c>
      <c r="AB220" t="s">
        <v>2</v>
      </c>
      <c r="AG220" t="s">
        <v>92</v>
      </c>
      <c r="AH220" t="s">
        <v>6</v>
      </c>
      <c r="AI220" t="s">
        <v>73</v>
      </c>
      <c r="AJ220" t="s">
        <v>1</v>
      </c>
      <c r="AK220" t="s">
        <v>388</v>
      </c>
      <c r="AL220">
        <f t="shared" si="6"/>
        <v>220</v>
      </c>
      <c r="AO220" t="s">
        <v>1</v>
      </c>
      <c r="BF220" t="s">
        <v>6</v>
      </c>
      <c r="BG220" t="s">
        <v>74</v>
      </c>
      <c r="BH220" t="s">
        <v>1</v>
      </c>
      <c r="BI220" t="s">
        <v>521</v>
      </c>
      <c r="BJ220" t="s">
        <v>1</v>
      </c>
      <c r="BK220" t="s">
        <v>90</v>
      </c>
      <c r="BL220" t="s">
        <v>5</v>
      </c>
      <c r="BM220" t="s">
        <v>6</v>
      </c>
      <c r="BN220" t="s">
        <v>7</v>
      </c>
      <c r="BO220" t="s">
        <v>1</v>
      </c>
      <c r="BP220" t="str">
        <f t="shared" si="7"/>
        <v>fmr-st6</v>
      </c>
      <c r="BQ220" t="s">
        <v>1</v>
      </c>
      <c r="BR220" t="s">
        <v>6</v>
      </c>
      <c r="BS220" t="s">
        <v>81</v>
      </c>
      <c r="BT220" t="s">
        <v>1</v>
      </c>
      <c r="BU220" t="s">
        <v>735</v>
      </c>
      <c r="BV220" t="s">
        <v>1</v>
      </c>
      <c r="BW220" t="s">
        <v>181</v>
      </c>
      <c r="BX220" t="s">
        <v>0</v>
      </c>
      <c r="BZ220" t="s">
        <v>2</v>
      </c>
    </row>
    <row r="221" spans="1:78" x14ac:dyDescent="0.4">
      <c r="A221" t="s">
        <v>2</v>
      </c>
      <c r="C221" t="s">
        <v>2</v>
      </c>
      <c r="D221" s="10">
        <v>221</v>
      </c>
      <c r="G221" t="s">
        <v>2</v>
      </c>
      <c r="AA221" s="3" t="s">
        <v>39</v>
      </c>
      <c r="AB221" t="s">
        <v>2</v>
      </c>
      <c r="AG221" t="s">
        <v>92</v>
      </c>
      <c r="AH221" t="s">
        <v>6</v>
      </c>
      <c r="AI221" t="s">
        <v>73</v>
      </c>
      <c r="AJ221" t="s">
        <v>1</v>
      </c>
      <c r="AK221" t="s">
        <v>388</v>
      </c>
      <c r="AL221">
        <f t="shared" si="6"/>
        <v>221</v>
      </c>
      <c r="AO221" t="s">
        <v>1</v>
      </c>
      <c r="BF221" t="s">
        <v>6</v>
      </c>
      <c r="BG221" t="s">
        <v>74</v>
      </c>
      <c r="BH221" t="s">
        <v>1</v>
      </c>
      <c r="BI221" t="s">
        <v>521</v>
      </c>
      <c r="BJ221" t="s">
        <v>1</v>
      </c>
      <c r="BK221" t="s">
        <v>90</v>
      </c>
      <c r="BL221" t="s">
        <v>5</v>
      </c>
      <c r="BM221" t="s">
        <v>6</v>
      </c>
      <c r="BN221" t="s">
        <v>7</v>
      </c>
      <c r="BO221" t="s">
        <v>1</v>
      </c>
      <c r="BP221" t="str">
        <f t="shared" si="7"/>
        <v>fmr-st7</v>
      </c>
      <c r="BQ221" t="s">
        <v>1</v>
      </c>
      <c r="BR221" t="s">
        <v>6</v>
      </c>
      <c r="BS221" t="s">
        <v>81</v>
      </c>
      <c r="BT221" t="s">
        <v>1</v>
      </c>
      <c r="BU221" t="s">
        <v>736</v>
      </c>
      <c r="BV221" t="s">
        <v>1</v>
      </c>
      <c r="BW221" t="s">
        <v>181</v>
      </c>
      <c r="BX221" t="s">
        <v>0</v>
      </c>
      <c r="BZ221" t="s">
        <v>2</v>
      </c>
    </row>
    <row r="222" spans="1:78" x14ac:dyDescent="0.4">
      <c r="A222" t="s">
        <v>2</v>
      </c>
      <c r="C222" t="s">
        <v>2</v>
      </c>
      <c r="D222" s="10">
        <v>222</v>
      </c>
      <c r="G222" t="s">
        <v>2</v>
      </c>
      <c r="AA222" s="3" t="s">
        <v>36</v>
      </c>
      <c r="AB222" t="s">
        <v>2</v>
      </c>
      <c r="AG222" t="s">
        <v>92</v>
      </c>
      <c r="AH222" t="s">
        <v>6</v>
      </c>
      <c r="AI222" t="s">
        <v>73</v>
      </c>
      <c r="AJ222" t="s">
        <v>1</v>
      </c>
      <c r="AK222" t="s">
        <v>388</v>
      </c>
      <c r="AL222">
        <f t="shared" si="6"/>
        <v>222</v>
      </c>
      <c r="AO222" t="s">
        <v>1</v>
      </c>
      <c r="BF222" t="s">
        <v>6</v>
      </c>
      <c r="BG222" t="s">
        <v>74</v>
      </c>
      <c r="BH222" t="s">
        <v>1</v>
      </c>
      <c r="BI222" t="s">
        <v>522</v>
      </c>
      <c r="BJ222" t="s">
        <v>1</v>
      </c>
      <c r="BK222" t="s">
        <v>90</v>
      </c>
      <c r="BL222" t="s">
        <v>5</v>
      </c>
      <c r="BM222" t="s">
        <v>6</v>
      </c>
      <c r="BN222" t="s">
        <v>7</v>
      </c>
      <c r="BO222" t="s">
        <v>1</v>
      </c>
      <c r="BP222" t="str">
        <f t="shared" si="7"/>
        <v>fmr-st4</v>
      </c>
      <c r="BQ222" t="s">
        <v>1</v>
      </c>
      <c r="BR222" t="s">
        <v>6</v>
      </c>
      <c r="BS222" t="s">
        <v>81</v>
      </c>
      <c r="BT222" t="s">
        <v>1</v>
      </c>
      <c r="BU222" t="s">
        <v>737</v>
      </c>
      <c r="BV222" t="s">
        <v>1</v>
      </c>
      <c r="BW222" t="s">
        <v>181</v>
      </c>
      <c r="BX222" t="s">
        <v>0</v>
      </c>
      <c r="BZ222" t="s">
        <v>2</v>
      </c>
    </row>
    <row r="223" spans="1:78" x14ac:dyDescent="0.4">
      <c r="A223" t="s">
        <v>2</v>
      </c>
      <c r="C223" t="s">
        <v>2</v>
      </c>
      <c r="D223" s="10">
        <v>223</v>
      </c>
      <c r="G223" t="s">
        <v>2</v>
      </c>
      <c r="AA223" s="3" t="s">
        <v>37</v>
      </c>
      <c r="AB223" t="s">
        <v>2</v>
      </c>
      <c r="AG223" t="s">
        <v>92</v>
      </c>
      <c r="AH223" t="s">
        <v>6</v>
      </c>
      <c r="AI223" t="s">
        <v>73</v>
      </c>
      <c r="AJ223" t="s">
        <v>1</v>
      </c>
      <c r="AK223" t="s">
        <v>388</v>
      </c>
      <c r="AL223">
        <f t="shared" si="6"/>
        <v>223</v>
      </c>
      <c r="AO223" t="s">
        <v>1</v>
      </c>
      <c r="BF223" t="s">
        <v>6</v>
      </c>
      <c r="BG223" t="s">
        <v>74</v>
      </c>
      <c r="BH223" t="s">
        <v>1</v>
      </c>
      <c r="BI223" t="s">
        <v>523</v>
      </c>
      <c r="BJ223" t="s">
        <v>1</v>
      </c>
      <c r="BK223" t="s">
        <v>90</v>
      </c>
      <c r="BL223" t="s">
        <v>5</v>
      </c>
      <c r="BM223" t="s">
        <v>6</v>
      </c>
      <c r="BN223" t="s">
        <v>7</v>
      </c>
      <c r="BO223" t="s">
        <v>1</v>
      </c>
      <c r="BP223" t="str">
        <f t="shared" si="7"/>
        <v>fmr-st5</v>
      </c>
      <c r="BQ223" t="s">
        <v>1</v>
      </c>
      <c r="BR223" t="s">
        <v>6</v>
      </c>
      <c r="BS223" t="s">
        <v>81</v>
      </c>
      <c r="BT223" t="s">
        <v>1</v>
      </c>
      <c r="BU223" t="s">
        <v>738</v>
      </c>
      <c r="BV223" t="s">
        <v>1</v>
      </c>
      <c r="BW223" t="s">
        <v>181</v>
      </c>
      <c r="BX223" t="s">
        <v>0</v>
      </c>
      <c r="BZ223" t="s">
        <v>2</v>
      </c>
    </row>
    <row r="224" spans="1:78" x14ac:dyDescent="0.4">
      <c r="A224" t="s">
        <v>2</v>
      </c>
      <c r="C224" t="s">
        <v>2</v>
      </c>
      <c r="D224" s="10">
        <v>224</v>
      </c>
      <c r="G224" t="s">
        <v>2</v>
      </c>
      <c r="AA224" s="3" t="s">
        <v>39</v>
      </c>
      <c r="AB224" t="s">
        <v>2</v>
      </c>
      <c r="AG224" t="s">
        <v>92</v>
      </c>
      <c r="AH224" t="s">
        <v>6</v>
      </c>
      <c r="AI224" t="s">
        <v>73</v>
      </c>
      <c r="AJ224" t="s">
        <v>1</v>
      </c>
      <c r="AK224" t="s">
        <v>388</v>
      </c>
      <c r="AL224">
        <f t="shared" si="6"/>
        <v>224</v>
      </c>
      <c r="AO224" t="s">
        <v>1</v>
      </c>
      <c r="BF224" t="s">
        <v>6</v>
      </c>
      <c r="BG224" t="s">
        <v>74</v>
      </c>
      <c r="BH224" t="s">
        <v>1</v>
      </c>
      <c r="BI224" t="s">
        <v>524</v>
      </c>
      <c r="BJ224" t="s">
        <v>1</v>
      </c>
      <c r="BK224" t="s">
        <v>90</v>
      </c>
      <c r="BL224" t="s">
        <v>5</v>
      </c>
      <c r="BM224" t="s">
        <v>6</v>
      </c>
      <c r="BN224" t="s">
        <v>7</v>
      </c>
      <c r="BO224" t="s">
        <v>1</v>
      </c>
      <c r="BP224" t="str">
        <f t="shared" si="7"/>
        <v>fmr-st7</v>
      </c>
      <c r="BQ224" t="s">
        <v>1</v>
      </c>
      <c r="BR224" t="s">
        <v>6</v>
      </c>
      <c r="BS224" t="s">
        <v>81</v>
      </c>
      <c r="BT224" t="s">
        <v>1</v>
      </c>
      <c r="BU224" t="s">
        <v>739</v>
      </c>
      <c r="BV224" t="s">
        <v>1</v>
      </c>
      <c r="BW224" t="s">
        <v>181</v>
      </c>
      <c r="BX224" t="s">
        <v>0</v>
      </c>
      <c r="BZ224" t="s">
        <v>2</v>
      </c>
    </row>
    <row r="225" spans="1:78" x14ac:dyDescent="0.4">
      <c r="A225" t="s">
        <v>2</v>
      </c>
      <c r="C225" t="s">
        <v>2</v>
      </c>
      <c r="D225" s="10">
        <v>225</v>
      </c>
      <c r="G225" t="s">
        <v>2</v>
      </c>
      <c r="AA225" s="3" t="s">
        <v>36</v>
      </c>
      <c r="AB225" t="s">
        <v>2</v>
      </c>
      <c r="AG225" t="s">
        <v>92</v>
      </c>
      <c r="AH225" t="s">
        <v>6</v>
      </c>
      <c r="AI225" t="s">
        <v>73</v>
      </c>
      <c r="AJ225" t="s">
        <v>1</v>
      </c>
      <c r="AK225" t="s">
        <v>388</v>
      </c>
      <c r="AL225">
        <f t="shared" si="6"/>
        <v>225</v>
      </c>
      <c r="AO225" t="s">
        <v>1</v>
      </c>
      <c r="BF225" t="s">
        <v>6</v>
      </c>
      <c r="BG225" t="s">
        <v>74</v>
      </c>
      <c r="BH225" t="s">
        <v>1</v>
      </c>
      <c r="BI225" t="s">
        <v>525</v>
      </c>
      <c r="BJ225" t="s">
        <v>1</v>
      </c>
      <c r="BK225" t="s">
        <v>90</v>
      </c>
      <c r="BL225" t="s">
        <v>5</v>
      </c>
      <c r="BM225" t="s">
        <v>6</v>
      </c>
      <c r="BN225" t="s">
        <v>7</v>
      </c>
      <c r="BO225" t="s">
        <v>1</v>
      </c>
      <c r="BP225" t="str">
        <f t="shared" si="7"/>
        <v>fmr-st4</v>
      </c>
      <c r="BQ225" t="s">
        <v>1</v>
      </c>
      <c r="BR225" t="s">
        <v>6</v>
      </c>
      <c r="BS225" t="s">
        <v>81</v>
      </c>
      <c r="BT225" t="s">
        <v>1</v>
      </c>
      <c r="BU225" t="s">
        <v>740</v>
      </c>
      <c r="BV225" t="s">
        <v>1</v>
      </c>
      <c r="BW225" t="s">
        <v>181</v>
      </c>
      <c r="BX225" t="s">
        <v>0</v>
      </c>
      <c r="BZ225" t="s">
        <v>2</v>
      </c>
    </row>
    <row r="226" spans="1:78" x14ac:dyDescent="0.4">
      <c r="A226" t="s">
        <v>2</v>
      </c>
      <c r="C226" t="s">
        <v>2</v>
      </c>
      <c r="D226" s="10">
        <v>226</v>
      </c>
      <c r="G226" t="s">
        <v>2</v>
      </c>
      <c r="AA226" s="3" t="s">
        <v>37</v>
      </c>
      <c r="AB226" t="s">
        <v>2</v>
      </c>
      <c r="AG226" t="s">
        <v>92</v>
      </c>
      <c r="AH226" t="s">
        <v>6</v>
      </c>
      <c r="AI226" t="s">
        <v>73</v>
      </c>
      <c r="AJ226" t="s">
        <v>1</v>
      </c>
      <c r="AK226" t="s">
        <v>388</v>
      </c>
      <c r="AL226">
        <f t="shared" si="6"/>
        <v>226</v>
      </c>
      <c r="AO226" t="s">
        <v>1</v>
      </c>
      <c r="BF226" t="s">
        <v>6</v>
      </c>
      <c r="BG226" t="s">
        <v>74</v>
      </c>
      <c r="BH226" t="s">
        <v>1</v>
      </c>
      <c r="BI226" t="s">
        <v>526</v>
      </c>
      <c r="BJ226" t="s">
        <v>1</v>
      </c>
      <c r="BK226" t="s">
        <v>90</v>
      </c>
      <c r="BL226" t="s">
        <v>5</v>
      </c>
      <c r="BM226" t="s">
        <v>6</v>
      </c>
      <c r="BN226" t="s">
        <v>7</v>
      </c>
      <c r="BO226" t="s">
        <v>1</v>
      </c>
      <c r="BP226" t="str">
        <f t="shared" si="7"/>
        <v>fmr-st5</v>
      </c>
      <c r="BQ226" t="s">
        <v>1</v>
      </c>
      <c r="BR226" t="s">
        <v>6</v>
      </c>
      <c r="BS226" t="s">
        <v>81</v>
      </c>
      <c r="BT226" t="s">
        <v>1</v>
      </c>
      <c r="BU226" t="s">
        <v>741</v>
      </c>
      <c r="BV226" t="s">
        <v>1</v>
      </c>
      <c r="BW226" t="s">
        <v>181</v>
      </c>
      <c r="BX226" t="s">
        <v>0</v>
      </c>
      <c r="BZ226" t="s">
        <v>2</v>
      </c>
    </row>
    <row r="227" spans="1:78" x14ac:dyDescent="0.4">
      <c r="A227" t="s">
        <v>2</v>
      </c>
      <c r="C227" t="s">
        <v>2</v>
      </c>
      <c r="D227" s="10">
        <v>227</v>
      </c>
      <c r="G227" t="s">
        <v>2</v>
      </c>
      <c r="AA227" s="3" t="s">
        <v>40</v>
      </c>
      <c r="AB227" t="s">
        <v>2</v>
      </c>
      <c r="AG227" t="s">
        <v>92</v>
      </c>
      <c r="AH227" t="s">
        <v>6</v>
      </c>
      <c r="AI227" t="s">
        <v>73</v>
      </c>
      <c r="AJ227" t="s">
        <v>1</v>
      </c>
      <c r="AK227" t="s">
        <v>388</v>
      </c>
      <c r="AL227">
        <f t="shared" si="6"/>
        <v>227</v>
      </c>
      <c r="AO227" t="s">
        <v>1</v>
      </c>
      <c r="BF227" t="s">
        <v>6</v>
      </c>
      <c r="BG227" t="s">
        <v>74</v>
      </c>
      <c r="BH227" t="s">
        <v>1</v>
      </c>
      <c r="BI227" t="s">
        <v>527</v>
      </c>
      <c r="BJ227" t="s">
        <v>1</v>
      </c>
      <c r="BK227" t="s">
        <v>90</v>
      </c>
      <c r="BL227" t="s">
        <v>5</v>
      </c>
      <c r="BM227" t="s">
        <v>6</v>
      </c>
      <c r="BN227" t="s">
        <v>7</v>
      </c>
      <c r="BO227" t="s">
        <v>1</v>
      </c>
      <c r="BP227" t="str">
        <f t="shared" si="7"/>
        <v>fmr-st8</v>
      </c>
      <c r="BQ227" t="s">
        <v>1</v>
      </c>
      <c r="BR227" t="s">
        <v>6</v>
      </c>
      <c r="BS227" t="s">
        <v>81</v>
      </c>
      <c r="BT227" t="s">
        <v>1</v>
      </c>
      <c r="BU227" t="s">
        <v>742</v>
      </c>
      <c r="BV227" t="s">
        <v>1</v>
      </c>
      <c r="BW227" t="s">
        <v>181</v>
      </c>
      <c r="BX227" t="s">
        <v>0</v>
      </c>
      <c r="BZ227" t="s">
        <v>2</v>
      </c>
    </row>
    <row r="228" spans="1:78" x14ac:dyDescent="0.4">
      <c r="A228" t="s">
        <v>2</v>
      </c>
      <c r="C228" t="s">
        <v>2</v>
      </c>
      <c r="D228" s="10">
        <v>228</v>
      </c>
      <c r="G228" t="s">
        <v>2</v>
      </c>
      <c r="AA228" s="3" t="s">
        <v>39</v>
      </c>
      <c r="AB228" t="s">
        <v>2</v>
      </c>
      <c r="AG228" t="s">
        <v>92</v>
      </c>
      <c r="AH228" t="s">
        <v>6</v>
      </c>
      <c r="AI228" t="s">
        <v>73</v>
      </c>
      <c r="AJ228" t="s">
        <v>1</v>
      </c>
      <c r="AK228" t="s">
        <v>388</v>
      </c>
      <c r="AL228">
        <f t="shared" si="6"/>
        <v>228</v>
      </c>
      <c r="AO228" t="s">
        <v>1</v>
      </c>
      <c r="BF228" t="s">
        <v>6</v>
      </c>
      <c r="BG228" t="s">
        <v>74</v>
      </c>
      <c r="BH228" t="s">
        <v>1</v>
      </c>
      <c r="BI228" t="s">
        <v>527</v>
      </c>
      <c r="BJ228" t="s">
        <v>1</v>
      </c>
      <c r="BK228" t="s">
        <v>90</v>
      </c>
      <c r="BL228" t="s">
        <v>5</v>
      </c>
      <c r="BM228" t="s">
        <v>6</v>
      </c>
      <c r="BN228" t="s">
        <v>7</v>
      </c>
      <c r="BO228" t="s">
        <v>1</v>
      </c>
      <c r="BP228" t="str">
        <f t="shared" si="7"/>
        <v>fmr-st7</v>
      </c>
      <c r="BQ228" t="s">
        <v>1</v>
      </c>
      <c r="BR228" t="s">
        <v>6</v>
      </c>
      <c r="BS228" t="s">
        <v>81</v>
      </c>
      <c r="BT228" t="s">
        <v>1</v>
      </c>
      <c r="BU228" t="s">
        <v>743</v>
      </c>
      <c r="BV228" t="s">
        <v>1</v>
      </c>
      <c r="BW228" t="s">
        <v>181</v>
      </c>
      <c r="BX228" t="s">
        <v>0</v>
      </c>
      <c r="BZ228" t="s">
        <v>2</v>
      </c>
    </row>
    <row r="229" spans="1:78" x14ac:dyDescent="0.4">
      <c r="A229" t="s">
        <v>2</v>
      </c>
      <c r="C229" t="s">
        <v>2</v>
      </c>
      <c r="D229" s="10">
        <v>229</v>
      </c>
      <c r="G229" t="s">
        <v>2</v>
      </c>
      <c r="AA229" s="3" t="s">
        <v>41</v>
      </c>
      <c r="AB229" t="s">
        <v>2</v>
      </c>
      <c r="AG229" t="s">
        <v>92</v>
      </c>
      <c r="AH229" t="s">
        <v>6</v>
      </c>
      <c r="AI229" t="s">
        <v>73</v>
      </c>
      <c r="AJ229" t="s">
        <v>1</v>
      </c>
      <c r="AK229" t="s">
        <v>388</v>
      </c>
      <c r="AL229">
        <f t="shared" si="6"/>
        <v>229</v>
      </c>
      <c r="AO229" t="s">
        <v>1</v>
      </c>
      <c r="BF229" t="s">
        <v>6</v>
      </c>
      <c r="BG229" t="s">
        <v>74</v>
      </c>
      <c r="BH229" t="s">
        <v>1</v>
      </c>
      <c r="BI229" t="s">
        <v>528</v>
      </c>
      <c r="BJ229" t="s">
        <v>1</v>
      </c>
      <c r="BK229" t="s">
        <v>90</v>
      </c>
      <c r="BL229" t="s">
        <v>5</v>
      </c>
      <c r="BM229" t="s">
        <v>6</v>
      </c>
      <c r="BN229" t="s">
        <v>7</v>
      </c>
      <c r="BO229" t="s">
        <v>1</v>
      </c>
      <c r="BP229" t="str">
        <f t="shared" si="7"/>
        <v>fmr-st9</v>
      </c>
      <c r="BQ229" t="s">
        <v>1</v>
      </c>
      <c r="BR229" t="s">
        <v>6</v>
      </c>
      <c r="BS229" t="s">
        <v>81</v>
      </c>
      <c r="BT229" t="s">
        <v>1</v>
      </c>
      <c r="BU229" t="s">
        <v>744</v>
      </c>
      <c r="BV229" t="s">
        <v>1</v>
      </c>
      <c r="BW229" t="s">
        <v>181</v>
      </c>
      <c r="BX229" t="s">
        <v>0</v>
      </c>
      <c r="BZ229" t="s">
        <v>2</v>
      </c>
    </row>
    <row r="230" spans="1:78" x14ac:dyDescent="0.4">
      <c r="A230" t="s">
        <v>2</v>
      </c>
      <c r="C230" t="s">
        <v>2</v>
      </c>
      <c r="D230" s="10">
        <v>230</v>
      </c>
      <c r="G230" t="s">
        <v>2</v>
      </c>
      <c r="AA230" s="3" t="s">
        <v>39</v>
      </c>
      <c r="AB230" t="s">
        <v>2</v>
      </c>
      <c r="AG230" t="s">
        <v>92</v>
      </c>
      <c r="AH230" t="s">
        <v>6</v>
      </c>
      <c r="AI230" t="s">
        <v>73</v>
      </c>
      <c r="AJ230" t="s">
        <v>1</v>
      </c>
      <c r="AK230" t="s">
        <v>388</v>
      </c>
      <c r="AL230">
        <f t="shared" si="6"/>
        <v>230</v>
      </c>
      <c r="AO230" t="s">
        <v>1</v>
      </c>
      <c r="BF230" t="s">
        <v>6</v>
      </c>
      <c r="BG230" t="s">
        <v>74</v>
      </c>
      <c r="BH230" t="s">
        <v>1</v>
      </c>
      <c r="BI230" t="s">
        <v>528</v>
      </c>
      <c r="BJ230" t="s">
        <v>1</v>
      </c>
      <c r="BK230" t="s">
        <v>90</v>
      </c>
      <c r="BL230" t="s">
        <v>5</v>
      </c>
      <c r="BM230" t="s">
        <v>6</v>
      </c>
      <c r="BN230" t="s">
        <v>7</v>
      </c>
      <c r="BO230" t="s">
        <v>1</v>
      </c>
      <c r="BP230" t="str">
        <f t="shared" si="7"/>
        <v>fmr-st7</v>
      </c>
      <c r="BQ230" t="s">
        <v>1</v>
      </c>
      <c r="BR230" t="s">
        <v>6</v>
      </c>
      <c r="BS230" t="s">
        <v>81</v>
      </c>
      <c r="BT230" t="s">
        <v>1</v>
      </c>
      <c r="BU230" t="s">
        <v>745</v>
      </c>
      <c r="BV230" t="s">
        <v>1</v>
      </c>
      <c r="BW230" t="s">
        <v>181</v>
      </c>
      <c r="BX230" t="s">
        <v>0</v>
      </c>
      <c r="BZ230" t="s">
        <v>2</v>
      </c>
    </row>
    <row r="231" spans="1:78" x14ac:dyDescent="0.4">
      <c r="A231" t="s">
        <v>2</v>
      </c>
      <c r="C231" t="s">
        <v>2</v>
      </c>
      <c r="D231" s="10">
        <v>231</v>
      </c>
      <c r="G231" t="s">
        <v>2</v>
      </c>
      <c r="AA231" s="3" t="s">
        <v>39</v>
      </c>
      <c r="AB231" t="s">
        <v>2</v>
      </c>
      <c r="AG231" t="s">
        <v>92</v>
      </c>
      <c r="AH231" t="s">
        <v>6</v>
      </c>
      <c r="AI231" t="s">
        <v>73</v>
      </c>
      <c r="AJ231" t="s">
        <v>1</v>
      </c>
      <c r="AK231" t="s">
        <v>388</v>
      </c>
      <c r="AL231">
        <f t="shared" si="6"/>
        <v>231</v>
      </c>
      <c r="AO231" t="s">
        <v>1</v>
      </c>
      <c r="BF231" t="s">
        <v>6</v>
      </c>
      <c r="BG231" t="s">
        <v>74</v>
      </c>
      <c r="BH231" t="s">
        <v>1</v>
      </c>
      <c r="BI231" t="s">
        <v>529</v>
      </c>
      <c r="BJ231" t="s">
        <v>1</v>
      </c>
      <c r="BK231" t="s">
        <v>90</v>
      </c>
      <c r="BL231" t="s">
        <v>5</v>
      </c>
      <c r="BM231" t="s">
        <v>6</v>
      </c>
      <c r="BN231" t="s">
        <v>7</v>
      </c>
      <c r="BO231" t="s">
        <v>1</v>
      </c>
      <c r="BP231" t="str">
        <f t="shared" si="7"/>
        <v>fmr-st7</v>
      </c>
      <c r="BQ231" t="s">
        <v>1</v>
      </c>
      <c r="BR231" t="s">
        <v>6</v>
      </c>
      <c r="BS231" t="s">
        <v>81</v>
      </c>
      <c r="BT231" t="s">
        <v>1</v>
      </c>
      <c r="BU231" t="s">
        <v>746</v>
      </c>
      <c r="BV231" t="s">
        <v>1</v>
      </c>
      <c r="BW231" t="s">
        <v>181</v>
      </c>
      <c r="BX231" t="s">
        <v>0</v>
      </c>
      <c r="BZ231" t="s">
        <v>2</v>
      </c>
    </row>
    <row r="232" spans="1:78" x14ac:dyDescent="0.4">
      <c r="A232" t="s">
        <v>2</v>
      </c>
      <c r="C232" t="s">
        <v>2</v>
      </c>
      <c r="D232" s="10">
        <v>232</v>
      </c>
      <c r="G232" t="s">
        <v>2</v>
      </c>
      <c r="AA232" s="3" t="s">
        <v>39</v>
      </c>
      <c r="AB232" t="s">
        <v>2</v>
      </c>
      <c r="AG232" t="s">
        <v>92</v>
      </c>
      <c r="AH232" t="s">
        <v>6</v>
      </c>
      <c r="AI232" t="s">
        <v>73</v>
      </c>
      <c r="AJ232" t="s">
        <v>1</v>
      </c>
      <c r="AK232" t="s">
        <v>388</v>
      </c>
      <c r="AL232">
        <f t="shared" si="6"/>
        <v>232</v>
      </c>
      <c r="AO232" t="s">
        <v>1</v>
      </c>
      <c r="BF232" t="s">
        <v>6</v>
      </c>
      <c r="BG232" t="s">
        <v>74</v>
      </c>
      <c r="BH232" t="s">
        <v>1</v>
      </c>
      <c r="BI232" t="s">
        <v>530</v>
      </c>
      <c r="BJ232" t="s">
        <v>1</v>
      </c>
      <c r="BK232" t="s">
        <v>90</v>
      </c>
      <c r="BL232" t="s">
        <v>5</v>
      </c>
      <c r="BM232" t="s">
        <v>6</v>
      </c>
      <c r="BN232" t="s">
        <v>7</v>
      </c>
      <c r="BO232" t="s">
        <v>1</v>
      </c>
      <c r="BP232" t="str">
        <f t="shared" si="7"/>
        <v>fmr-st7</v>
      </c>
      <c r="BQ232" t="s">
        <v>1</v>
      </c>
      <c r="BR232" t="s">
        <v>6</v>
      </c>
      <c r="BS232" t="s">
        <v>81</v>
      </c>
      <c r="BT232" t="s">
        <v>1</v>
      </c>
      <c r="BU232" t="s">
        <v>747</v>
      </c>
      <c r="BV232" t="s">
        <v>1</v>
      </c>
      <c r="BW232" t="s">
        <v>181</v>
      </c>
      <c r="BX232" t="s">
        <v>0</v>
      </c>
      <c r="BZ232" t="s">
        <v>2</v>
      </c>
    </row>
    <row r="233" spans="1:78" x14ac:dyDescent="0.4">
      <c r="A233" t="s">
        <v>2</v>
      </c>
      <c r="C233" t="s">
        <v>2</v>
      </c>
      <c r="D233" s="10">
        <v>233</v>
      </c>
      <c r="G233" t="s">
        <v>2</v>
      </c>
      <c r="AA233" s="3" t="s">
        <v>40</v>
      </c>
      <c r="AB233" t="s">
        <v>2</v>
      </c>
      <c r="AG233" t="s">
        <v>92</v>
      </c>
      <c r="AH233" t="s">
        <v>6</v>
      </c>
      <c r="AI233" t="s">
        <v>73</v>
      </c>
      <c r="AJ233" t="s">
        <v>1</v>
      </c>
      <c r="AK233" t="s">
        <v>388</v>
      </c>
      <c r="AL233">
        <f t="shared" si="6"/>
        <v>233</v>
      </c>
      <c r="AO233" t="s">
        <v>1</v>
      </c>
      <c r="BF233" t="s">
        <v>6</v>
      </c>
      <c r="BG233" t="s">
        <v>74</v>
      </c>
      <c r="BH233" t="s">
        <v>1</v>
      </c>
      <c r="BI233" t="s">
        <v>531</v>
      </c>
      <c r="BJ233" t="s">
        <v>1</v>
      </c>
      <c r="BK233" t="s">
        <v>90</v>
      </c>
      <c r="BL233" t="s">
        <v>5</v>
      </c>
      <c r="BM233" t="s">
        <v>6</v>
      </c>
      <c r="BN233" t="s">
        <v>7</v>
      </c>
      <c r="BO233" t="s">
        <v>1</v>
      </c>
      <c r="BP233" t="str">
        <f t="shared" si="7"/>
        <v>fmr-st8</v>
      </c>
      <c r="BQ233" t="s">
        <v>1</v>
      </c>
      <c r="BR233" t="s">
        <v>6</v>
      </c>
      <c r="BS233" t="s">
        <v>81</v>
      </c>
      <c r="BT233" t="s">
        <v>1</v>
      </c>
      <c r="BU233" t="s">
        <v>748</v>
      </c>
      <c r="BV233" t="s">
        <v>1</v>
      </c>
      <c r="BW233" t="s">
        <v>181</v>
      </c>
      <c r="BX233" t="s">
        <v>0</v>
      </c>
      <c r="BZ233" t="s">
        <v>2</v>
      </c>
    </row>
    <row r="234" spans="1:78" x14ac:dyDescent="0.4">
      <c r="A234" t="s">
        <v>2</v>
      </c>
      <c r="C234" t="s">
        <v>2</v>
      </c>
      <c r="D234" s="10">
        <v>234</v>
      </c>
      <c r="G234" t="s">
        <v>2</v>
      </c>
      <c r="AA234" s="3" t="s">
        <v>39</v>
      </c>
      <c r="AB234" t="s">
        <v>2</v>
      </c>
      <c r="AG234" t="s">
        <v>92</v>
      </c>
      <c r="AH234" t="s">
        <v>6</v>
      </c>
      <c r="AI234" t="s">
        <v>73</v>
      </c>
      <c r="AJ234" t="s">
        <v>1</v>
      </c>
      <c r="AK234" t="s">
        <v>388</v>
      </c>
      <c r="AL234">
        <f t="shared" si="6"/>
        <v>234</v>
      </c>
      <c r="AO234" t="s">
        <v>1</v>
      </c>
      <c r="BF234" t="s">
        <v>6</v>
      </c>
      <c r="BG234" t="s">
        <v>74</v>
      </c>
      <c r="BH234" t="s">
        <v>1</v>
      </c>
      <c r="BI234" t="s">
        <v>531</v>
      </c>
      <c r="BJ234" t="s">
        <v>1</v>
      </c>
      <c r="BK234" t="s">
        <v>90</v>
      </c>
      <c r="BL234" t="s">
        <v>5</v>
      </c>
      <c r="BM234" t="s">
        <v>6</v>
      </c>
      <c r="BN234" t="s">
        <v>7</v>
      </c>
      <c r="BO234" t="s">
        <v>1</v>
      </c>
      <c r="BP234" t="str">
        <f t="shared" si="7"/>
        <v>fmr-st7</v>
      </c>
      <c r="BQ234" t="s">
        <v>1</v>
      </c>
      <c r="BR234" t="s">
        <v>6</v>
      </c>
      <c r="BS234" t="s">
        <v>81</v>
      </c>
      <c r="BT234" t="s">
        <v>1</v>
      </c>
      <c r="BU234" t="s">
        <v>749</v>
      </c>
      <c r="BV234" t="s">
        <v>1</v>
      </c>
      <c r="BW234" t="s">
        <v>181</v>
      </c>
      <c r="BX234" t="s">
        <v>0</v>
      </c>
      <c r="BZ234" t="s">
        <v>2</v>
      </c>
    </row>
    <row r="235" spans="1:78" x14ac:dyDescent="0.4">
      <c r="A235" t="s">
        <v>2</v>
      </c>
      <c r="C235" t="s">
        <v>2</v>
      </c>
      <c r="D235" s="10">
        <v>235</v>
      </c>
      <c r="G235" t="s">
        <v>2</v>
      </c>
      <c r="AA235" s="3" t="s">
        <v>42</v>
      </c>
      <c r="AB235" t="s">
        <v>2</v>
      </c>
      <c r="AG235" t="s">
        <v>92</v>
      </c>
      <c r="AH235" t="s">
        <v>6</v>
      </c>
      <c r="AI235" t="s">
        <v>73</v>
      </c>
      <c r="AJ235" t="s">
        <v>1</v>
      </c>
      <c r="AK235" t="s">
        <v>388</v>
      </c>
      <c r="AL235">
        <f t="shared" si="6"/>
        <v>235</v>
      </c>
      <c r="AO235" t="s">
        <v>1</v>
      </c>
      <c r="BF235" t="s">
        <v>6</v>
      </c>
      <c r="BG235" t="s">
        <v>74</v>
      </c>
      <c r="BH235" t="s">
        <v>1</v>
      </c>
      <c r="BI235" t="s">
        <v>532</v>
      </c>
      <c r="BJ235" t="s">
        <v>1</v>
      </c>
      <c r="BK235" t="s">
        <v>90</v>
      </c>
      <c r="BL235" t="s">
        <v>5</v>
      </c>
      <c r="BM235" t="s">
        <v>6</v>
      </c>
      <c r="BN235" t="s">
        <v>7</v>
      </c>
      <c r="BO235" t="s">
        <v>1</v>
      </c>
      <c r="BP235" t="str">
        <f t="shared" si="7"/>
        <v>fmr-st10</v>
      </c>
      <c r="BQ235" t="s">
        <v>1</v>
      </c>
      <c r="BR235" t="s">
        <v>6</v>
      </c>
      <c r="BS235" t="s">
        <v>81</v>
      </c>
      <c r="BT235" t="s">
        <v>1</v>
      </c>
      <c r="BU235" t="s">
        <v>750</v>
      </c>
      <c r="BV235" t="s">
        <v>1</v>
      </c>
      <c r="BW235" t="s">
        <v>181</v>
      </c>
      <c r="BX235" t="s">
        <v>0</v>
      </c>
      <c r="BZ235" t="s">
        <v>2</v>
      </c>
    </row>
    <row r="236" spans="1:78" x14ac:dyDescent="0.4">
      <c r="A236" t="s">
        <v>2</v>
      </c>
      <c r="C236" t="s">
        <v>2</v>
      </c>
      <c r="D236" s="10">
        <v>236</v>
      </c>
      <c r="G236" t="s">
        <v>2</v>
      </c>
      <c r="AA236" s="3" t="s">
        <v>39</v>
      </c>
      <c r="AB236" t="s">
        <v>2</v>
      </c>
      <c r="AG236" t="s">
        <v>92</v>
      </c>
      <c r="AH236" t="s">
        <v>6</v>
      </c>
      <c r="AI236" t="s">
        <v>73</v>
      </c>
      <c r="AJ236" t="s">
        <v>1</v>
      </c>
      <c r="AK236" t="s">
        <v>388</v>
      </c>
      <c r="AL236">
        <f t="shared" ref="AL236:AL277" si="8">D236</f>
        <v>236</v>
      </c>
      <c r="AO236" t="s">
        <v>1</v>
      </c>
      <c r="BF236" t="s">
        <v>6</v>
      </c>
      <c r="BG236" t="s">
        <v>74</v>
      </c>
      <c r="BH236" t="s">
        <v>1</v>
      </c>
      <c r="BI236" t="s">
        <v>532</v>
      </c>
      <c r="BJ236" t="s">
        <v>1</v>
      </c>
      <c r="BK236" t="s">
        <v>90</v>
      </c>
      <c r="BL236" t="s">
        <v>5</v>
      </c>
      <c r="BM236" t="s">
        <v>6</v>
      </c>
      <c r="BN236" t="s">
        <v>7</v>
      </c>
      <c r="BO236" t="s">
        <v>1</v>
      </c>
      <c r="BP236" t="str">
        <f t="shared" si="7"/>
        <v>fmr-st7</v>
      </c>
      <c r="BQ236" t="s">
        <v>1</v>
      </c>
      <c r="BR236" t="s">
        <v>6</v>
      </c>
      <c r="BS236" t="s">
        <v>81</v>
      </c>
      <c r="BT236" t="s">
        <v>1</v>
      </c>
      <c r="BU236" t="s">
        <v>751</v>
      </c>
      <c r="BV236" t="s">
        <v>1</v>
      </c>
      <c r="BW236" t="s">
        <v>181</v>
      </c>
      <c r="BX236" t="s">
        <v>0</v>
      </c>
      <c r="BZ236" t="s">
        <v>2</v>
      </c>
    </row>
    <row r="237" spans="1:78" x14ac:dyDescent="0.4">
      <c r="A237" t="s">
        <v>2</v>
      </c>
      <c r="C237" t="s">
        <v>2</v>
      </c>
      <c r="D237" s="10">
        <v>237</v>
      </c>
      <c r="G237" t="s">
        <v>2</v>
      </c>
      <c r="AA237" s="3" t="s">
        <v>43</v>
      </c>
      <c r="AB237" t="s">
        <v>2</v>
      </c>
      <c r="AG237" t="s">
        <v>92</v>
      </c>
      <c r="AH237" t="s">
        <v>6</v>
      </c>
      <c r="AI237" t="s">
        <v>73</v>
      </c>
      <c r="AJ237" t="s">
        <v>1</v>
      </c>
      <c r="AK237" t="s">
        <v>388</v>
      </c>
      <c r="AL237">
        <f t="shared" si="8"/>
        <v>237</v>
      </c>
      <c r="AO237" t="s">
        <v>1</v>
      </c>
      <c r="BF237" t="s">
        <v>6</v>
      </c>
      <c r="BG237" t="s">
        <v>74</v>
      </c>
      <c r="BH237" t="s">
        <v>1</v>
      </c>
      <c r="BI237" t="s">
        <v>533</v>
      </c>
      <c r="BJ237" t="s">
        <v>1</v>
      </c>
      <c r="BK237" t="s">
        <v>90</v>
      </c>
      <c r="BL237" t="s">
        <v>5</v>
      </c>
      <c r="BM237" t="s">
        <v>6</v>
      </c>
      <c r="BN237" t="s">
        <v>7</v>
      </c>
      <c r="BO237" t="s">
        <v>1</v>
      </c>
      <c r="BP237" t="str">
        <f t="shared" si="7"/>
        <v>fmr-st11</v>
      </c>
      <c r="BQ237" t="s">
        <v>1</v>
      </c>
      <c r="BR237" t="s">
        <v>6</v>
      </c>
      <c r="BS237" t="s">
        <v>81</v>
      </c>
      <c r="BT237" t="s">
        <v>1</v>
      </c>
      <c r="BU237" t="s">
        <v>752</v>
      </c>
      <c r="BV237" t="s">
        <v>1</v>
      </c>
      <c r="BW237" t="s">
        <v>181</v>
      </c>
      <c r="BX237" t="s">
        <v>0</v>
      </c>
      <c r="BZ237" t="s">
        <v>2</v>
      </c>
    </row>
    <row r="238" spans="1:78" x14ac:dyDescent="0.4">
      <c r="A238" t="s">
        <v>2</v>
      </c>
      <c r="C238" t="s">
        <v>2</v>
      </c>
      <c r="D238" s="10">
        <v>238</v>
      </c>
      <c r="G238" t="s">
        <v>2</v>
      </c>
      <c r="AA238" s="3" t="s">
        <v>39</v>
      </c>
      <c r="AB238" t="s">
        <v>2</v>
      </c>
      <c r="AG238" t="s">
        <v>92</v>
      </c>
      <c r="AH238" t="s">
        <v>6</v>
      </c>
      <c r="AI238" t="s">
        <v>73</v>
      </c>
      <c r="AJ238" t="s">
        <v>1</v>
      </c>
      <c r="AK238" t="s">
        <v>388</v>
      </c>
      <c r="AL238">
        <f t="shared" si="8"/>
        <v>238</v>
      </c>
      <c r="AO238" t="s">
        <v>1</v>
      </c>
      <c r="BF238" t="s">
        <v>6</v>
      </c>
      <c r="BG238" t="s">
        <v>74</v>
      </c>
      <c r="BH238" t="s">
        <v>1</v>
      </c>
      <c r="BI238" t="s">
        <v>533</v>
      </c>
      <c r="BJ238" t="s">
        <v>1</v>
      </c>
      <c r="BK238" t="s">
        <v>90</v>
      </c>
      <c r="BL238" t="s">
        <v>5</v>
      </c>
      <c r="BM238" t="s">
        <v>6</v>
      </c>
      <c r="BN238" t="s">
        <v>7</v>
      </c>
      <c r="BO238" t="s">
        <v>1</v>
      </c>
      <c r="BP238" t="str">
        <f t="shared" ref="BP238:BP277" si="9">AA238</f>
        <v>fmr-st7</v>
      </c>
      <c r="BQ238" t="s">
        <v>1</v>
      </c>
      <c r="BR238" t="s">
        <v>6</v>
      </c>
      <c r="BS238" t="s">
        <v>81</v>
      </c>
      <c r="BT238" t="s">
        <v>1</v>
      </c>
      <c r="BU238" t="s">
        <v>753</v>
      </c>
      <c r="BV238" t="s">
        <v>1</v>
      </c>
      <c r="BW238" t="s">
        <v>181</v>
      </c>
      <c r="BX238" t="s">
        <v>0</v>
      </c>
      <c r="BZ238" t="s">
        <v>2</v>
      </c>
    </row>
    <row r="239" spans="1:78" x14ac:dyDescent="0.4">
      <c r="A239" t="s">
        <v>2</v>
      </c>
      <c r="C239" t="s">
        <v>2</v>
      </c>
      <c r="D239" s="10">
        <v>239</v>
      </c>
      <c r="G239" t="s">
        <v>2</v>
      </c>
      <c r="AA239" s="3" t="s">
        <v>44</v>
      </c>
      <c r="AB239" t="s">
        <v>2</v>
      </c>
      <c r="AG239" t="s">
        <v>92</v>
      </c>
      <c r="AH239" t="s">
        <v>6</v>
      </c>
      <c r="AI239" t="s">
        <v>73</v>
      </c>
      <c r="AJ239" t="s">
        <v>1</v>
      </c>
      <c r="AK239" t="s">
        <v>388</v>
      </c>
      <c r="AL239">
        <f t="shared" si="8"/>
        <v>239</v>
      </c>
      <c r="AO239" t="s">
        <v>1</v>
      </c>
      <c r="BF239" t="s">
        <v>6</v>
      </c>
      <c r="BG239" t="s">
        <v>74</v>
      </c>
      <c r="BH239" t="s">
        <v>1</v>
      </c>
      <c r="BI239" t="s">
        <v>534</v>
      </c>
      <c r="BJ239" t="s">
        <v>1</v>
      </c>
      <c r="BK239" t="s">
        <v>90</v>
      </c>
      <c r="BL239" t="s">
        <v>5</v>
      </c>
      <c r="BM239" t="s">
        <v>6</v>
      </c>
      <c r="BN239" t="s">
        <v>7</v>
      </c>
      <c r="BO239" t="s">
        <v>1</v>
      </c>
      <c r="BP239" t="str">
        <f t="shared" si="9"/>
        <v>fmr-st12</v>
      </c>
      <c r="BQ239" t="s">
        <v>1</v>
      </c>
      <c r="BR239" t="s">
        <v>6</v>
      </c>
      <c r="BS239" t="s">
        <v>81</v>
      </c>
      <c r="BT239" t="s">
        <v>1</v>
      </c>
      <c r="BU239" t="s">
        <v>754</v>
      </c>
      <c r="BV239" t="s">
        <v>1</v>
      </c>
      <c r="BW239" t="s">
        <v>181</v>
      </c>
      <c r="BX239" t="s">
        <v>0</v>
      </c>
      <c r="BZ239" t="s">
        <v>2</v>
      </c>
    </row>
    <row r="240" spans="1:78" x14ac:dyDescent="0.4">
      <c r="A240" t="s">
        <v>2</v>
      </c>
      <c r="C240" t="s">
        <v>2</v>
      </c>
      <c r="D240" s="10">
        <v>240</v>
      </c>
      <c r="G240" t="s">
        <v>2</v>
      </c>
      <c r="AA240" s="3" t="s">
        <v>39</v>
      </c>
      <c r="AB240" t="s">
        <v>2</v>
      </c>
      <c r="AG240" t="s">
        <v>92</v>
      </c>
      <c r="AH240" t="s">
        <v>6</v>
      </c>
      <c r="AI240" t="s">
        <v>73</v>
      </c>
      <c r="AJ240" t="s">
        <v>1</v>
      </c>
      <c r="AK240" t="s">
        <v>388</v>
      </c>
      <c r="AL240">
        <f t="shared" si="8"/>
        <v>240</v>
      </c>
      <c r="AO240" t="s">
        <v>1</v>
      </c>
      <c r="BF240" t="s">
        <v>6</v>
      </c>
      <c r="BG240" t="s">
        <v>74</v>
      </c>
      <c r="BH240" t="s">
        <v>1</v>
      </c>
      <c r="BI240" t="s">
        <v>534</v>
      </c>
      <c r="BJ240" t="s">
        <v>1</v>
      </c>
      <c r="BK240" t="s">
        <v>90</v>
      </c>
      <c r="BL240" t="s">
        <v>5</v>
      </c>
      <c r="BM240" t="s">
        <v>6</v>
      </c>
      <c r="BN240" t="s">
        <v>7</v>
      </c>
      <c r="BO240" t="s">
        <v>1</v>
      </c>
      <c r="BP240" t="str">
        <f t="shared" si="9"/>
        <v>fmr-st7</v>
      </c>
      <c r="BQ240" t="s">
        <v>1</v>
      </c>
      <c r="BR240" t="s">
        <v>6</v>
      </c>
      <c r="BS240" t="s">
        <v>81</v>
      </c>
      <c r="BT240" t="s">
        <v>1</v>
      </c>
      <c r="BU240" t="s">
        <v>755</v>
      </c>
      <c r="BV240" t="s">
        <v>1</v>
      </c>
      <c r="BW240" t="s">
        <v>181</v>
      </c>
      <c r="BX240" t="s">
        <v>0</v>
      </c>
      <c r="BZ240" t="s">
        <v>2</v>
      </c>
    </row>
    <row r="241" spans="1:78" x14ac:dyDescent="0.4">
      <c r="A241" t="s">
        <v>2</v>
      </c>
      <c r="C241" t="s">
        <v>2</v>
      </c>
      <c r="D241" s="10">
        <v>241</v>
      </c>
      <c r="G241" t="s">
        <v>2</v>
      </c>
      <c r="AA241" s="3" t="s">
        <v>36</v>
      </c>
      <c r="AB241" t="s">
        <v>2</v>
      </c>
      <c r="AG241" t="s">
        <v>92</v>
      </c>
      <c r="AH241" t="s">
        <v>6</v>
      </c>
      <c r="AI241" t="s">
        <v>73</v>
      </c>
      <c r="AJ241" t="s">
        <v>1</v>
      </c>
      <c r="AK241" t="s">
        <v>388</v>
      </c>
      <c r="AL241">
        <f t="shared" si="8"/>
        <v>241</v>
      </c>
      <c r="AO241" t="s">
        <v>1</v>
      </c>
      <c r="BF241" t="s">
        <v>6</v>
      </c>
      <c r="BG241" t="s">
        <v>74</v>
      </c>
      <c r="BH241" t="s">
        <v>1</v>
      </c>
      <c r="BI241" t="s">
        <v>535</v>
      </c>
      <c r="BJ241" t="s">
        <v>1</v>
      </c>
      <c r="BK241" t="s">
        <v>90</v>
      </c>
      <c r="BL241" t="s">
        <v>5</v>
      </c>
      <c r="BM241" t="s">
        <v>6</v>
      </c>
      <c r="BN241" t="s">
        <v>7</v>
      </c>
      <c r="BO241" t="s">
        <v>1</v>
      </c>
      <c r="BP241" t="str">
        <f t="shared" si="9"/>
        <v>fmr-st4</v>
      </c>
      <c r="BQ241" t="s">
        <v>1</v>
      </c>
      <c r="BR241" t="s">
        <v>6</v>
      </c>
      <c r="BS241" t="s">
        <v>81</v>
      </c>
      <c r="BT241" t="s">
        <v>1</v>
      </c>
      <c r="BU241" t="s">
        <v>756</v>
      </c>
      <c r="BV241" t="s">
        <v>1</v>
      </c>
      <c r="BW241" t="s">
        <v>181</v>
      </c>
      <c r="BX241" t="s">
        <v>0</v>
      </c>
      <c r="BZ241" t="s">
        <v>2</v>
      </c>
    </row>
    <row r="242" spans="1:78" x14ac:dyDescent="0.4">
      <c r="A242" t="s">
        <v>2</v>
      </c>
      <c r="C242" t="s">
        <v>2</v>
      </c>
      <c r="D242" s="10">
        <v>242</v>
      </c>
      <c r="G242" t="s">
        <v>2</v>
      </c>
      <c r="AA242" s="3" t="s">
        <v>37</v>
      </c>
      <c r="AB242" t="s">
        <v>2</v>
      </c>
      <c r="AG242" t="s">
        <v>92</v>
      </c>
      <c r="AH242" t="s">
        <v>6</v>
      </c>
      <c r="AI242" t="s">
        <v>73</v>
      </c>
      <c r="AJ242" t="s">
        <v>1</v>
      </c>
      <c r="AK242" t="s">
        <v>388</v>
      </c>
      <c r="AL242">
        <f t="shared" si="8"/>
        <v>242</v>
      </c>
      <c r="AO242" t="s">
        <v>1</v>
      </c>
      <c r="BF242" t="s">
        <v>6</v>
      </c>
      <c r="BG242" t="s">
        <v>74</v>
      </c>
      <c r="BH242" t="s">
        <v>1</v>
      </c>
      <c r="BI242" t="s">
        <v>536</v>
      </c>
      <c r="BJ242" t="s">
        <v>1</v>
      </c>
      <c r="BK242" t="s">
        <v>90</v>
      </c>
      <c r="BL242" t="s">
        <v>5</v>
      </c>
      <c r="BM242" t="s">
        <v>6</v>
      </c>
      <c r="BN242" t="s">
        <v>7</v>
      </c>
      <c r="BO242" t="s">
        <v>1</v>
      </c>
      <c r="BP242" t="str">
        <f t="shared" si="9"/>
        <v>fmr-st5</v>
      </c>
      <c r="BQ242" t="s">
        <v>1</v>
      </c>
      <c r="BR242" t="s">
        <v>6</v>
      </c>
      <c r="BS242" t="s">
        <v>81</v>
      </c>
      <c r="BT242" t="s">
        <v>1</v>
      </c>
      <c r="BU242" t="s">
        <v>757</v>
      </c>
      <c r="BV242" t="s">
        <v>1</v>
      </c>
      <c r="BW242" t="s">
        <v>181</v>
      </c>
      <c r="BX242" t="s">
        <v>0</v>
      </c>
      <c r="BZ242" t="s">
        <v>2</v>
      </c>
    </row>
    <row r="243" spans="1:78" x14ac:dyDescent="0.4">
      <c r="A243" t="s">
        <v>2</v>
      </c>
      <c r="C243" t="s">
        <v>2</v>
      </c>
      <c r="D243" s="10">
        <v>243</v>
      </c>
      <c r="G243" t="s">
        <v>2</v>
      </c>
      <c r="AA243" s="3" t="s">
        <v>42</v>
      </c>
      <c r="AB243" t="s">
        <v>2</v>
      </c>
      <c r="AG243" t="s">
        <v>92</v>
      </c>
      <c r="AH243" t="s">
        <v>6</v>
      </c>
      <c r="AI243" t="s">
        <v>73</v>
      </c>
      <c r="AJ243" t="s">
        <v>1</v>
      </c>
      <c r="AK243" t="s">
        <v>388</v>
      </c>
      <c r="AL243">
        <f t="shared" si="8"/>
        <v>243</v>
      </c>
      <c r="AO243" t="s">
        <v>1</v>
      </c>
      <c r="BF243" t="s">
        <v>6</v>
      </c>
      <c r="BG243" t="s">
        <v>74</v>
      </c>
      <c r="BH243" t="s">
        <v>1</v>
      </c>
      <c r="BI243" t="s">
        <v>537</v>
      </c>
      <c r="BJ243" t="s">
        <v>1</v>
      </c>
      <c r="BK243" t="s">
        <v>90</v>
      </c>
      <c r="BL243" t="s">
        <v>5</v>
      </c>
      <c r="BM243" t="s">
        <v>6</v>
      </c>
      <c r="BN243" t="s">
        <v>7</v>
      </c>
      <c r="BO243" t="s">
        <v>1</v>
      </c>
      <c r="BP243" t="str">
        <f t="shared" si="9"/>
        <v>fmr-st10</v>
      </c>
      <c r="BQ243" t="s">
        <v>1</v>
      </c>
      <c r="BR243" t="s">
        <v>6</v>
      </c>
      <c r="BS243" t="s">
        <v>81</v>
      </c>
      <c r="BT243" t="s">
        <v>1</v>
      </c>
      <c r="BU243" t="s">
        <v>758</v>
      </c>
      <c r="BV243" t="s">
        <v>1</v>
      </c>
      <c r="BW243" t="s">
        <v>181</v>
      </c>
      <c r="BX243" t="s">
        <v>0</v>
      </c>
      <c r="BZ243" t="s">
        <v>2</v>
      </c>
    </row>
    <row r="244" spans="1:78" x14ac:dyDescent="0.4">
      <c r="A244" t="s">
        <v>2</v>
      </c>
      <c r="C244" t="s">
        <v>2</v>
      </c>
      <c r="D244" s="10">
        <v>244</v>
      </c>
      <c r="G244" t="s">
        <v>2</v>
      </c>
      <c r="AA244" s="3" t="s">
        <v>39</v>
      </c>
      <c r="AB244" t="s">
        <v>2</v>
      </c>
      <c r="AG244" t="s">
        <v>92</v>
      </c>
      <c r="AH244" t="s">
        <v>6</v>
      </c>
      <c r="AI244" t="s">
        <v>73</v>
      </c>
      <c r="AJ244" t="s">
        <v>1</v>
      </c>
      <c r="AK244" t="s">
        <v>388</v>
      </c>
      <c r="AL244">
        <f t="shared" si="8"/>
        <v>244</v>
      </c>
      <c r="AO244" t="s">
        <v>1</v>
      </c>
      <c r="BF244" t="s">
        <v>6</v>
      </c>
      <c r="BG244" t="s">
        <v>74</v>
      </c>
      <c r="BH244" t="s">
        <v>1</v>
      </c>
      <c r="BI244" t="s">
        <v>537</v>
      </c>
      <c r="BJ244" t="s">
        <v>1</v>
      </c>
      <c r="BK244" t="s">
        <v>90</v>
      </c>
      <c r="BL244" t="s">
        <v>5</v>
      </c>
      <c r="BM244" t="s">
        <v>6</v>
      </c>
      <c r="BN244" t="s">
        <v>7</v>
      </c>
      <c r="BO244" t="s">
        <v>1</v>
      </c>
      <c r="BP244" t="str">
        <f t="shared" si="9"/>
        <v>fmr-st7</v>
      </c>
      <c r="BQ244" t="s">
        <v>1</v>
      </c>
      <c r="BR244" t="s">
        <v>6</v>
      </c>
      <c r="BS244" t="s">
        <v>81</v>
      </c>
      <c r="BT244" t="s">
        <v>1</v>
      </c>
      <c r="BU244" t="s">
        <v>759</v>
      </c>
      <c r="BV244" t="s">
        <v>1</v>
      </c>
      <c r="BW244" t="s">
        <v>181</v>
      </c>
      <c r="BX244" t="s">
        <v>0</v>
      </c>
      <c r="BZ244" t="s">
        <v>2</v>
      </c>
    </row>
    <row r="245" spans="1:78" x14ac:dyDescent="0.4">
      <c r="A245" t="s">
        <v>2</v>
      </c>
      <c r="C245" t="s">
        <v>2</v>
      </c>
      <c r="D245" s="10">
        <v>245</v>
      </c>
      <c r="G245" t="s">
        <v>2</v>
      </c>
      <c r="AA245" s="3" t="s">
        <v>35</v>
      </c>
      <c r="AB245" t="s">
        <v>2</v>
      </c>
      <c r="AG245" t="s">
        <v>92</v>
      </c>
      <c r="AH245" t="s">
        <v>6</v>
      </c>
      <c r="AI245" t="s">
        <v>73</v>
      </c>
      <c r="AJ245" t="s">
        <v>1</v>
      </c>
      <c r="AK245" t="s">
        <v>388</v>
      </c>
      <c r="AL245">
        <f t="shared" si="8"/>
        <v>245</v>
      </c>
      <c r="AO245" t="s">
        <v>1</v>
      </c>
      <c r="BF245" t="s">
        <v>6</v>
      </c>
      <c r="BG245" t="s">
        <v>74</v>
      </c>
      <c r="BH245" t="s">
        <v>1</v>
      </c>
      <c r="BI245" t="s">
        <v>538</v>
      </c>
      <c r="BJ245" t="s">
        <v>1</v>
      </c>
      <c r="BK245" t="s">
        <v>90</v>
      </c>
      <c r="BL245" t="s">
        <v>5</v>
      </c>
      <c r="BM245" t="s">
        <v>6</v>
      </c>
      <c r="BN245" t="s">
        <v>7</v>
      </c>
      <c r="BO245" t="s">
        <v>1</v>
      </c>
      <c r="BP245" t="str">
        <f t="shared" si="9"/>
        <v>fmr-st3</v>
      </c>
      <c r="BQ245" t="s">
        <v>1</v>
      </c>
      <c r="BR245" t="s">
        <v>6</v>
      </c>
      <c r="BS245" t="s">
        <v>81</v>
      </c>
      <c r="BT245" t="s">
        <v>1</v>
      </c>
      <c r="BU245" t="s">
        <v>760</v>
      </c>
      <c r="BV245" t="s">
        <v>1</v>
      </c>
      <c r="BW245" t="s">
        <v>181</v>
      </c>
      <c r="BX245" t="s">
        <v>0</v>
      </c>
      <c r="BZ245" t="s">
        <v>2</v>
      </c>
    </row>
    <row r="246" spans="1:78" x14ac:dyDescent="0.4">
      <c r="A246" t="s">
        <v>2</v>
      </c>
      <c r="C246" t="s">
        <v>2</v>
      </c>
      <c r="D246" s="10">
        <v>246</v>
      </c>
      <c r="G246" t="s">
        <v>2</v>
      </c>
      <c r="AA246" s="3" t="s">
        <v>35</v>
      </c>
      <c r="AB246" t="s">
        <v>2</v>
      </c>
      <c r="AG246" t="s">
        <v>92</v>
      </c>
      <c r="AH246" t="s">
        <v>6</v>
      </c>
      <c r="AI246" t="s">
        <v>73</v>
      </c>
      <c r="AJ246" t="s">
        <v>1</v>
      </c>
      <c r="AK246" t="s">
        <v>388</v>
      </c>
      <c r="AL246">
        <f t="shared" si="8"/>
        <v>246</v>
      </c>
      <c r="AO246" t="s">
        <v>1</v>
      </c>
      <c r="BF246" t="s">
        <v>6</v>
      </c>
      <c r="BG246" t="s">
        <v>74</v>
      </c>
      <c r="BH246" t="s">
        <v>1</v>
      </c>
      <c r="BI246" t="s">
        <v>539</v>
      </c>
      <c r="BJ246" t="s">
        <v>1</v>
      </c>
      <c r="BK246" t="s">
        <v>90</v>
      </c>
      <c r="BL246" t="s">
        <v>5</v>
      </c>
      <c r="BM246" t="s">
        <v>6</v>
      </c>
      <c r="BN246" t="s">
        <v>7</v>
      </c>
      <c r="BO246" t="s">
        <v>1</v>
      </c>
      <c r="BP246" t="str">
        <f t="shared" si="9"/>
        <v>fmr-st3</v>
      </c>
      <c r="BQ246" t="s">
        <v>1</v>
      </c>
      <c r="BR246" t="s">
        <v>6</v>
      </c>
      <c r="BS246" t="s">
        <v>81</v>
      </c>
      <c r="BT246" t="s">
        <v>1</v>
      </c>
      <c r="BU246" t="s">
        <v>761</v>
      </c>
      <c r="BV246" t="s">
        <v>1</v>
      </c>
      <c r="BW246" t="s">
        <v>181</v>
      </c>
      <c r="BX246" t="s">
        <v>0</v>
      </c>
      <c r="BZ246" t="s">
        <v>2</v>
      </c>
    </row>
    <row r="247" spans="1:78" x14ac:dyDescent="0.4">
      <c r="A247" t="s">
        <v>2</v>
      </c>
      <c r="C247" t="s">
        <v>2</v>
      </c>
      <c r="D247" s="10">
        <v>247</v>
      </c>
      <c r="G247" t="s">
        <v>2</v>
      </c>
      <c r="AA247" s="3" t="s">
        <v>35</v>
      </c>
      <c r="AB247" t="s">
        <v>2</v>
      </c>
      <c r="AG247" t="s">
        <v>92</v>
      </c>
      <c r="AH247" t="s">
        <v>6</v>
      </c>
      <c r="AI247" t="s">
        <v>73</v>
      </c>
      <c r="AJ247" t="s">
        <v>1</v>
      </c>
      <c r="AK247" t="s">
        <v>388</v>
      </c>
      <c r="AL247">
        <f t="shared" si="8"/>
        <v>247</v>
      </c>
      <c r="AO247" t="s">
        <v>1</v>
      </c>
      <c r="BF247" t="s">
        <v>6</v>
      </c>
      <c r="BG247" t="s">
        <v>74</v>
      </c>
      <c r="BH247" t="s">
        <v>1</v>
      </c>
      <c r="BI247" t="s">
        <v>540</v>
      </c>
      <c r="BJ247" t="s">
        <v>1</v>
      </c>
      <c r="BK247" t="s">
        <v>90</v>
      </c>
      <c r="BL247" t="s">
        <v>5</v>
      </c>
      <c r="BM247" t="s">
        <v>6</v>
      </c>
      <c r="BN247" t="s">
        <v>7</v>
      </c>
      <c r="BO247" t="s">
        <v>1</v>
      </c>
      <c r="BP247" t="str">
        <f t="shared" si="9"/>
        <v>fmr-st3</v>
      </c>
      <c r="BQ247" t="s">
        <v>1</v>
      </c>
      <c r="BR247" t="s">
        <v>6</v>
      </c>
      <c r="BS247" t="s">
        <v>81</v>
      </c>
      <c r="BT247" t="s">
        <v>1</v>
      </c>
      <c r="BU247" t="s">
        <v>762</v>
      </c>
      <c r="BV247" t="s">
        <v>1</v>
      </c>
      <c r="BW247" t="s">
        <v>181</v>
      </c>
      <c r="BX247" t="s">
        <v>0</v>
      </c>
      <c r="BZ247" t="s">
        <v>2</v>
      </c>
    </row>
    <row r="248" spans="1:78" x14ac:dyDescent="0.4">
      <c r="A248" t="s">
        <v>2</v>
      </c>
      <c r="C248" t="s">
        <v>2</v>
      </c>
      <c r="D248" s="10">
        <v>248</v>
      </c>
      <c r="G248" t="s">
        <v>2</v>
      </c>
      <c r="AA248" s="3" t="s">
        <v>35</v>
      </c>
      <c r="AB248" t="s">
        <v>2</v>
      </c>
      <c r="AG248" t="s">
        <v>92</v>
      </c>
      <c r="AH248" t="s">
        <v>6</v>
      </c>
      <c r="AI248" t="s">
        <v>73</v>
      </c>
      <c r="AJ248" t="s">
        <v>1</v>
      </c>
      <c r="AK248" t="s">
        <v>388</v>
      </c>
      <c r="AL248">
        <f t="shared" si="8"/>
        <v>248</v>
      </c>
      <c r="AO248" t="s">
        <v>1</v>
      </c>
      <c r="BF248" t="s">
        <v>6</v>
      </c>
      <c r="BG248" t="s">
        <v>74</v>
      </c>
      <c r="BH248" t="s">
        <v>1</v>
      </c>
      <c r="BI248" t="s">
        <v>541</v>
      </c>
      <c r="BJ248" t="s">
        <v>1</v>
      </c>
      <c r="BK248" t="s">
        <v>90</v>
      </c>
      <c r="BL248" t="s">
        <v>5</v>
      </c>
      <c r="BM248" t="s">
        <v>6</v>
      </c>
      <c r="BN248" t="s">
        <v>7</v>
      </c>
      <c r="BO248" t="s">
        <v>1</v>
      </c>
      <c r="BP248" t="str">
        <f t="shared" si="9"/>
        <v>fmr-st3</v>
      </c>
      <c r="BQ248" t="s">
        <v>1</v>
      </c>
      <c r="BR248" t="s">
        <v>6</v>
      </c>
      <c r="BS248" t="s">
        <v>81</v>
      </c>
      <c r="BT248" t="s">
        <v>1</v>
      </c>
      <c r="BU248" t="s">
        <v>763</v>
      </c>
      <c r="BV248" t="s">
        <v>1</v>
      </c>
      <c r="BW248" t="s">
        <v>181</v>
      </c>
      <c r="BX248" t="s">
        <v>0</v>
      </c>
      <c r="BZ248" t="s">
        <v>2</v>
      </c>
    </row>
    <row r="249" spans="1:78" x14ac:dyDescent="0.4">
      <c r="A249" t="s">
        <v>2</v>
      </c>
      <c r="C249" t="s">
        <v>2</v>
      </c>
      <c r="D249" s="10">
        <v>249</v>
      </c>
      <c r="G249" t="s">
        <v>2</v>
      </c>
      <c r="AA249" s="3" t="s">
        <v>35</v>
      </c>
      <c r="AB249" t="s">
        <v>2</v>
      </c>
      <c r="AG249" t="s">
        <v>92</v>
      </c>
      <c r="AH249" t="s">
        <v>6</v>
      </c>
      <c r="AI249" t="s">
        <v>73</v>
      </c>
      <c r="AJ249" t="s">
        <v>1</v>
      </c>
      <c r="AK249" t="s">
        <v>388</v>
      </c>
      <c r="AL249">
        <f t="shared" si="8"/>
        <v>249</v>
      </c>
      <c r="AO249" t="s">
        <v>1</v>
      </c>
      <c r="BF249" t="s">
        <v>6</v>
      </c>
      <c r="BG249" t="s">
        <v>74</v>
      </c>
      <c r="BH249" t="s">
        <v>1</v>
      </c>
      <c r="BI249" t="s">
        <v>542</v>
      </c>
      <c r="BJ249" t="s">
        <v>1</v>
      </c>
      <c r="BK249" t="s">
        <v>90</v>
      </c>
      <c r="BL249" t="s">
        <v>5</v>
      </c>
      <c r="BM249" t="s">
        <v>6</v>
      </c>
      <c r="BN249" t="s">
        <v>7</v>
      </c>
      <c r="BO249" t="s">
        <v>1</v>
      </c>
      <c r="BP249" t="str">
        <f t="shared" si="9"/>
        <v>fmr-st3</v>
      </c>
      <c r="BQ249" t="s">
        <v>1</v>
      </c>
      <c r="BR249" t="s">
        <v>6</v>
      </c>
      <c r="BS249" t="s">
        <v>81</v>
      </c>
      <c r="BT249" t="s">
        <v>1</v>
      </c>
      <c r="BU249" t="s">
        <v>764</v>
      </c>
      <c r="BV249" t="s">
        <v>1</v>
      </c>
      <c r="BW249" t="s">
        <v>181</v>
      </c>
      <c r="BX249" t="s">
        <v>0</v>
      </c>
      <c r="BZ249" t="s">
        <v>2</v>
      </c>
    </row>
    <row r="250" spans="1:78" x14ac:dyDescent="0.4">
      <c r="A250" t="s">
        <v>2</v>
      </c>
      <c r="C250" t="s">
        <v>2</v>
      </c>
      <c r="D250" s="10">
        <v>250</v>
      </c>
      <c r="G250" t="s">
        <v>2</v>
      </c>
      <c r="AA250" s="3" t="s">
        <v>35</v>
      </c>
      <c r="AB250" t="s">
        <v>2</v>
      </c>
      <c r="AG250" t="s">
        <v>92</v>
      </c>
      <c r="AH250" t="s">
        <v>6</v>
      </c>
      <c r="AI250" t="s">
        <v>73</v>
      </c>
      <c r="AJ250" t="s">
        <v>1</v>
      </c>
      <c r="AK250" t="s">
        <v>388</v>
      </c>
      <c r="AL250">
        <f t="shared" si="8"/>
        <v>250</v>
      </c>
      <c r="AO250" t="s">
        <v>1</v>
      </c>
      <c r="BF250" t="s">
        <v>6</v>
      </c>
      <c r="BG250" t="s">
        <v>74</v>
      </c>
      <c r="BH250" t="s">
        <v>1</v>
      </c>
      <c r="BI250" t="s">
        <v>543</v>
      </c>
      <c r="BJ250" t="s">
        <v>1</v>
      </c>
      <c r="BK250" t="s">
        <v>90</v>
      </c>
      <c r="BL250" t="s">
        <v>5</v>
      </c>
      <c r="BM250" t="s">
        <v>6</v>
      </c>
      <c r="BN250" t="s">
        <v>7</v>
      </c>
      <c r="BO250" t="s">
        <v>1</v>
      </c>
      <c r="BP250" t="str">
        <f t="shared" si="9"/>
        <v>fmr-st3</v>
      </c>
      <c r="BQ250" t="s">
        <v>1</v>
      </c>
      <c r="BR250" t="s">
        <v>6</v>
      </c>
      <c r="BS250" t="s">
        <v>81</v>
      </c>
      <c r="BT250" t="s">
        <v>1</v>
      </c>
      <c r="BU250" t="s">
        <v>765</v>
      </c>
      <c r="BV250" t="s">
        <v>1</v>
      </c>
      <c r="BW250" t="s">
        <v>181</v>
      </c>
      <c r="BX250" t="s">
        <v>0</v>
      </c>
      <c r="BZ250" t="s">
        <v>2</v>
      </c>
    </row>
    <row r="251" spans="1:78" x14ac:dyDescent="0.4">
      <c r="A251" t="s">
        <v>2</v>
      </c>
      <c r="C251" t="s">
        <v>2</v>
      </c>
      <c r="D251" s="10">
        <v>251</v>
      </c>
      <c r="G251" t="s">
        <v>2</v>
      </c>
      <c r="AA251" s="3" t="s">
        <v>36</v>
      </c>
      <c r="AB251" t="s">
        <v>2</v>
      </c>
      <c r="AG251" t="s">
        <v>92</v>
      </c>
      <c r="AH251" t="s">
        <v>6</v>
      </c>
      <c r="AI251" t="s">
        <v>73</v>
      </c>
      <c r="AJ251" t="s">
        <v>1</v>
      </c>
      <c r="AK251" t="s">
        <v>388</v>
      </c>
      <c r="AL251">
        <f t="shared" si="8"/>
        <v>251</v>
      </c>
      <c r="AO251" t="s">
        <v>1</v>
      </c>
      <c r="BF251" t="s">
        <v>6</v>
      </c>
      <c r="BG251" t="s">
        <v>74</v>
      </c>
      <c r="BH251" t="s">
        <v>1</v>
      </c>
      <c r="BI251" t="s">
        <v>544</v>
      </c>
      <c r="BJ251" t="s">
        <v>1</v>
      </c>
      <c r="BK251" t="s">
        <v>90</v>
      </c>
      <c r="BL251" t="s">
        <v>5</v>
      </c>
      <c r="BM251" t="s">
        <v>6</v>
      </c>
      <c r="BN251" t="s">
        <v>7</v>
      </c>
      <c r="BO251" t="s">
        <v>1</v>
      </c>
      <c r="BP251" t="str">
        <f t="shared" si="9"/>
        <v>fmr-st4</v>
      </c>
      <c r="BQ251" t="s">
        <v>1</v>
      </c>
      <c r="BR251" t="s">
        <v>6</v>
      </c>
      <c r="BS251" t="s">
        <v>81</v>
      </c>
      <c r="BT251" t="s">
        <v>1</v>
      </c>
      <c r="BU251" t="s">
        <v>766</v>
      </c>
      <c r="BV251" t="s">
        <v>1</v>
      </c>
      <c r="BW251" t="s">
        <v>181</v>
      </c>
      <c r="BX251" t="s">
        <v>0</v>
      </c>
      <c r="BZ251" t="s">
        <v>2</v>
      </c>
    </row>
    <row r="252" spans="1:78" x14ac:dyDescent="0.4">
      <c r="A252" t="s">
        <v>2</v>
      </c>
      <c r="C252" t="s">
        <v>2</v>
      </c>
      <c r="D252" s="10">
        <v>252</v>
      </c>
      <c r="G252" t="s">
        <v>2</v>
      </c>
      <c r="AA252" s="3" t="s">
        <v>37</v>
      </c>
      <c r="AB252" t="s">
        <v>2</v>
      </c>
      <c r="AG252" t="s">
        <v>92</v>
      </c>
      <c r="AH252" t="s">
        <v>6</v>
      </c>
      <c r="AI252" t="s">
        <v>73</v>
      </c>
      <c r="AJ252" t="s">
        <v>1</v>
      </c>
      <c r="AK252" t="s">
        <v>388</v>
      </c>
      <c r="AL252">
        <f t="shared" si="8"/>
        <v>252</v>
      </c>
      <c r="AO252" t="s">
        <v>1</v>
      </c>
      <c r="BF252" t="s">
        <v>6</v>
      </c>
      <c r="BG252" t="s">
        <v>74</v>
      </c>
      <c r="BH252" t="s">
        <v>1</v>
      </c>
      <c r="BI252" t="s">
        <v>545</v>
      </c>
      <c r="BJ252" t="s">
        <v>1</v>
      </c>
      <c r="BK252" t="s">
        <v>90</v>
      </c>
      <c r="BL252" t="s">
        <v>5</v>
      </c>
      <c r="BM252" t="s">
        <v>6</v>
      </c>
      <c r="BN252" t="s">
        <v>7</v>
      </c>
      <c r="BO252" t="s">
        <v>1</v>
      </c>
      <c r="BP252" t="str">
        <f t="shared" si="9"/>
        <v>fmr-st5</v>
      </c>
      <c r="BQ252" t="s">
        <v>1</v>
      </c>
      <c r="BR252" t="s">
        <v>6</v>
      </c>
      <c r="BS252" t="s">
        <v>81</v>
      </c>
      <c r="BT252" t="s">
        <v>1</v>
      </c>
      <c r="BU252" t="s">
        <v>767</v>
      </c>
      <c r="BV252" t="s">
        <v>1</v>
      </c>
      <c r="BW252" t="s">
        <v>181</v>
      </c>
      <c r="BX252" t="s">
        <v>0</v>
      </c>
      <c r="BZ252" t="s">
        <v>2</v>
      </c>
    </row>
    <row r="253" spans="1:78" x14ac:dyDescent="0.4">
      <c r="A253" t="s">
        <v>2</v>
      </c>
      <c r="C253" t="s">
        <v>2</v>
      </c>
      <c r="D253" s="10">
        <v>253</v>
      </c>
      <c r="G253" t="s">
        <v>2</v>
      </c>
      <c r="AA253" s="3" t="s">
        <v>38</v>
      </c>
      <c r="AB253" t="s">
        <v>2</v>
      </c>
      <c r="AG253" t="s">
        <v>92</v>
      </c>
      <c r="AH253" t="s">
        <v>6</v>
      </c>
      <c r="AI253" t="s">
        <v>73</v>
      </c>
      <c r="AJ253" t="s">
        <v>1</v>
      </c>
      <c r="AK253" t="s">
        <v>388</v>
      </c>
      <c r="AL253">
        <f t="shared" si="8"/>
        <v>253</v>
      </c>
      <c r="AO253" t="s">
        <v>1</v>
      </c>
      <c r="BF253" t="s">
        <v>6</v>
      </c>
      <c r="BG253" t="s">
        <v>74</v>
      </c>
      <c r="BH253" t="s">
        <v>1</v>
      </c>
      <c r="BI253" t="s">
        <v>546</v>
      </c>
      <c r="BJ253" t="s">
        <v>1</v>
      </c>
      <c r="BK253" t="s">
        <v>90</v>
      </c>
      <c r="BL253" t="s">
        <v>5</v>
      </c>
      <c r="BM253" t="s">
        <v>6</v>
      </c>
      <c r="BN253" t="s">
        <v>7</v>
      </c>
      <c r="BO253" t="s">
        <v>1</v>
      </c>
      <c r="BP253" t="str">
        <f t="shared" si="9"/>
        <v>fmr-st6</v>
      </c>
      <c r="BQ253" t="s">
        <v>1</v>
      </c>
      <c r="BR253" t="s">
        <v>6</v>
      </c>
      <c r="BS253" t="s">
        <v>81</v>
      </c>
      <c r="BT253" t="s">
        <v>1</v>
      </c>
      <c r="BU253" t="s">
        <v>768</v>
      </c>
      <c r="BV253" t="s">
        <v>1</v>
      </c>
      <c r="BW253" t="s">
        <v>181</v>
      </c>
      <c r="BX253" t="s">
        <v>0</v>
      </c>
      <c r="BZ253" t="s">
        <v>2</v>
      </c>
    </row>
    <row r="254" spans="1:78" x14ac:dyDescent="0.4">
      <c r="A254" t="s">
        <v>2</v>
      </c>
      <c r="C254" t="s">
        <v>2</v>
      </c>
      <c r="D254" s="10">
        <v>254</v>
      </c>
      <c r="G254" t="s">
        <v>2</v>
      </c>
      <c r="AA254" s="3" t="s">
        <v>39</v>
      </c>
      <c r="AB254" t="s">
        <v>2</v>
      </c>
      <c r="AG254" t="s">
        <v>92</v>
      </c>
      <c r="AH254" t="s">
        <v>6</v>
      </c>
      <c r="AI254" t="s">
        <v>73</v>
      </c>
      <c r="AJ254" t="s">
        <v>1</v>
      </c>
      <c r="AK254" t="s">
        <v>388</v>
      </c>
      <c r="AL254">
        <f t="shared" si="8"/>
        <v>254</v>
      </c>
      <c r="AO254" t="s">
        <v>1</v>
      </c>
      <c r="BF254" t="s">
        <v>6</v>
      </c>
      <c r="BG254" t="s">
        <v>74</v>
      </c>
      <c r="BH254" t="s">
        <v>1</v>
      </c>
      <c r="BI254" t="s">
        <v>546</v>
      </c>
      <c r="BJ254" t="s">
        <v>1</v>
      </c>
      <c r="BK254" t="s">
        <v>90</v>
      </c>
      <c r="BL254" t="s">
        <v>5</v>
      </c>
      <c r="BM254" t="s">
        <v>6</v>
      </c>
      <c r="BN254" t="s">
        <v>7</v>
      </c>
      <c r="BO254" t="s">
        <v>1</v>
      </c>
      <c r="BP254" t="str">
        <f t="shared" si="9"/>
        <v>fmr-st7</v>
      </c>
      <c r="BQ254" t="s">
        <v>1</v>
      </c>
      <c r="BR254" t="s">
        <v>6</v>
      </c>
      <c r="BS254" t="s">
        <v>81</v>
      </c>
      <c r="BT254" t="s">
        <v>1</v>
      </c>
      <c r="BU254" t="s">
        <v>769</v>
      </c>
      <c r="BV254" t="s">
        <v>1</v>
      </c>
      <c r="BW254" t="s">
        <v>181</v>
      </c>
      <c r="BX254" t="s">
        <v>0</v>
      </c>
      <c r="BZ254" t="s">
        <v>2</v>
      </c>
    </row>
    <row r="255" spans="1:78" x14ac:dyDescent="0.4">
      <c r="A255" t="s">
        <v>2</v>
      </c>
      <c r="C255" t="s">
        <v>2</v>
      </c>
      <c r="D255" s="10">
        <v>255</v>
      </c>
      <c r="G255" t="s">
        <v>2</v>
      </c>
      <c r="AA255" s="3" t="s">
        <v>36</v>
      </c>
      <c r="AB255" t="s">
        <v>2</v>
      </c>
      <c r="AG255" t="s">
        <v>92</v>
      </c>
      <c r="AH255" t="s">
        <v>6</v>
      </c>
      <c r="AI255" t="s">
        <v>73</v>
      </c>
      <c r="AJ255" t="s">
        <v>1</v>
      </c>
      <c r="AK255" t="s">
        <v>388</v>
      </c>
      <c r="AL255">
        <f t="shared" si="8"/>
        <v>255</v>
      </c>
      <c r="AO255" t="s">
        <v>1</v>
      </c>
      <c r="BF255" t="s">
        <v>6</v>
      </c>
      <c r="BG255" t="s">
        <v>74</v>
      </c>
      <c r="BH255" t="s">
        <v>1</v>
      </c>
      <c r="BI255" t="s">
        <v>547</v>
      </c>
      <c r="BJ255" t="s">
        <v>1</v>
      </c>
      <c r="BK255" t="s">
        <v>90</v>
      </c>
      <c r="BL255" t="s">
        <v>5</v>
      </c>
      <c r="BM255" t="s">
        <v>6</v>
      </c>
      <c r="BN255" t="s">
        <v>7</v>
      </c>
      <c r="BO255" t="s">
        <v>1</v>
      </c>
      <c r="BP255" t="str">
        <f t="shared" si="9"/>
        <v>fmr-st4</v>
      </c>
      <c r="BQ255" t="s">
        <v>1</v>
      </c>
      <c r="BR255" t="s">
        <v>6</v>
      </c>
      <c r="BS255" t="s">
        <v>81</v>
      </c>
      <c r="BT255" t="s">
        <v>1</v>
      </c>
      <c r="BU255" t="s">
        <v>770</v>
      </c>
      <c r="BV255" t="s">
        <v>1</v>
      </c>
      <c r="BW255" t="s">
        <v>181</v>
      </c>
      <c r="BX255" t="s">
        <v>0</v>
      </c>
      <c r="BZ255" t="s">
        <v>2</v>
      </c>
    </row>
    <row r="256" spans="1:78" x14ac:dyDescent="0.4">
      <c r="A256" t="s">
        <v>2</v>
      </c>
      <c r="C256" t="s">
        <v>2</v>
      </c>
      <c r="D256" s="10">
        <v>256</v>
      </c>
      <c r="G256" t="s">
        <v>2</v>
      </c>
      <c r="AA256" s="3" t="s">
        <v>37</v>
      </c>
      <c r="AB256" t="s">
        <v>2</v>
      </c>
      <c r="AG256" t="s">
        <v>92</v>
      </c>
      <c r="AH256" t="s">
        <v>6</v>
      </c>
      <c r="AI256" t="s">
        <v>73</v>
      </c>
      <c r="AJ256" t="s">
        <v>1</v>
      </c>
      <c r="AK256" t="s">
        <v>388</v>
      </c>
      <c r="AL256">
        <f t="shared" si="8"/>
        <v>256</v>
      </c>
      <c r="AO256" t="s">
        <v>1</v>
      </c>
      <c r="BF256" t="s">
        <v>6</v>
      </c>
      <c r="BG256" t="s">
        <v>74</v>
      </c>
      <c r="BH256" t="s">
        <v>1</v>
      </c>
      <c r="BI256" t="s">
        <v>548</v>
      </c>
      <c r="BJ256" t="s">
        <v>1</v>
      </c>
      <c r="BK256" t="s">
        <v>90</v>
      </c>
      <c r="BL256" t="s">
        <v>5</v>
      </c>
      <c r="BM256" t="s">
        <v>6</v>
      </c>
      <c r="BN256" t="s">
        <v>7</v>
      </c>
      <c r="BO256" t="s">
        <v>1</v>
      </c>
      <c r="BP256" t="str">
        <f t="shared" si="9"/>
        <v>fmr-st5</v>
      </c>
      <c r="BQ256" t="s">
        <v>1</v>
      </c>
      <c r="BR256" t="s">
        <v>6</v>
      </c>
      <c r="BS256" t="s">
        <v>81</v>
      </c>
      <c r="BT256" t="s">
        <v>1</v>
      </c>
      <c r="BU256" t="s">
        <v>771</v>
      </c>
      <c r="BV256" t="s">
        <v>1</v>
      </c>
      <c r="BW256" t="s">
        <v>181</v>
      </c>
      <c r="BX256" t="s">
        <v>0</v>
      </c>
      <c r="BZ256" t="s">
        <v>2</v>
      </c>
    </row>
    <row r="257" spans="1:78" x14ac:dyDescent="0.4">
      <c r="A257" t="s">
        <v>2</v>
      </c>
      <c r="C257" t="s">
        <v>2</v>
      </c>
      <c r="D257" s="10">
        <v>257</v>
      </c>
      <c r="G257" t="s">
        <v>2</v>
      </c>
      <c r="AA257" s="3" t="s">
        <v>39</v>
      </c>
      <c r="AB257" t="s">
        <v>2</v>
      </c>
      <c r="AG257" t="s">
        <v>92</v>
      </c>
      <c r="AH257" t="s">
        <v>6</v>
      </c>
      <c r="AI257" t="s">
        <v>73</v>
      </c>
      <c r="AJ257" t="s">
        <v>1</v>
      </c>
      <c r="AK257" t="s">
        <v>388</v>
      </c>
      <c r="AL257">
        <f t="shared" si="8"/>
        <v>257</v>
      </c>
      <c r="AO257" t="s">
        <v>1</v>
      </c>
      <c r="BF257" t="s">
        <v>6</v>
      </c>
      <c r="BG257" t="s">
        <v>74</v>
      </c>
      <c r="BH257" t="s">
        <v>1</v>
      </c>
      <c r="BI257" t="s">
        <v>549</v>
      </c>
      <c r="BJ257" t="s">
        <v>1</v>
      </c>
      <c r="BK257" t="s">
        <v>90</v>
      </c>
      <c r="BL257" t="s">
        <v>5</v>
      </c>
      <c r="BM257" t="s">
        <v>6</v>
      </c>
      <c r="BN257" t="s">
        <v>7</v>
      </c>
      <c r="BO257" t="s">
        <v>1</v>
      </c>
      <c r="BP257" t="str">
        <f t="shared" si="9"/>
        <v>fmr-st7</v>
      </c>
      <c r="BQ257" t="s">
        <v>1</v>
      </c>
      <c r="BR257" t="s">
        <v>6</v>
      </c>
      <c r="BS257" t="s">
        <v>81</v>
      </c>
      <c r="BT257" t="s">
        <v>1</v>
      </c>
      <c r="BU257" t="s">
        <v>772</v>
      </c>
      <c r="BV257" t="s">
        <v>1</v>
      </c>
      <c r="BW257" t="s">
        <v>181</v>
      </c>
      <c r="BX257" t="s">
        <v>0</v>
      </c>
      <c r="BZ257" t="s">
        <v>2</v>
      </c>
    </row>
    <row r="258" spans="1:78" x14ac:dyDescent="0.4">
      <c r="A258" t="s">
        <v>2</v>
      </c>
      <c r="C258" t="s">
        <v>2</v>
      </c>
      <c r="D258" s="10">
        <v>258</v>
      </c>
      <c r="G258" t="s">
        <v>2</v>
      </c>
      <c r="AA258" s="3" t="s">
        <v>36</v>
      </c>
      <c r="AB258" t="s">
        <v>2</v>
      </c>
      <c r="AG258" t="s">
        <v>92</v>
      </c>
      <c r="AH258" t="s">
        <v>6</v>
      </c>
      <c r="AI258" t="s">
        <v>73</v>
      </c>
      <c r="AJ258" t="s">
        <v>1</v>
      </c>
      <c r="AK258" t="s">
        <v>388</v>
      </c>
      <c r="AL258">
        <f t="shared" si="8"/>
        <v>258</v>
      </c>
      <c r="AO258" t="s">
        <v>1</v>
      </c>
      <c r="BF258" t="s">
        <v>6</v>
      </c>
      <c r="BG258" t="s">
        <v>74</v>
      </c>
      <c r="BH258" t="s">
        <v>1</v>
      </c>
      <c r="BI258" t="s">
        <v>550</v>
      </c>
      <c r="BJ258" t="s">
        <v>1</v>
      </c>
      <c r="BK258" t="s">
        <v>90</v>
      </c>
      <c r="BL258" t="s">
        <v>5</v>
      </c>
      <c r="BM258" t="s">
        <v>6</v>
      </c>
      <c r="BN258" t="s">
        <v>7</v>
      </c>
      <c r="BO258" t="s">
        <v>1</v>
      </c>
      <c r="BP258" t="str">
        <f t="shared" si="9"/>
        <v>fmr-st4</v>
      </c>
      <c r="BQ258" t="s">
        <v>1</v>
      </c>
      <c r="BR258" t="s">
        <v>6</v>
      </c>
      <c r="BS258" t="s">
        <v>81</v>
      </c>
      <c r="BT258" t="s">
        <v>1</v>
      </c>
      <c r="BU258" t="s">
        <v>773</v>
      </c>
      <c r="BV258" t="s">
        <v>1</v>
      </c>
      <c r="BW258" t="s">
        <v>181</v>
      </c>
      <c r="BX258" t="s">
        <v>0</v>
      </c>
      <c r="BZ258" t="s">
        <v>2</v>
      </c>
    </row>
    <row r="259" spans="1:78" x14ac:dyDescent="0.4">
      <c r="A259" t="s">
        <v>2</v>
      </c>
      <c r="C259" t="s">
        <v>2</v>
      </c>
      <c r="D259" s="10">
        <v>259</v>
      </c>
      <c r="G259" t="s">
        <v>2</v>
      </c>
      <c r="AA259" s="3" t="s">
        <v>37</v>
      </c>
      <c r="AB259" t="s">
        <v>2</v>
      </c>
      <c r="AG259" t="s">
        <v>92</v>
      </c>
      <c r="AH259" t="s">
        <v>6</v>
      </c>
      <c r="AI259" t="s">
        <v>73</v>
      </c>
      <c r="AJ259" t="s">
        <v>1</v>
      </c>
      <c r="AK259" t="s">
        <v>388</v>
      </c>
      <c r="AL259">
        <f t="shared" si="8"/>
        <v>259</v>
      </c>
      <c r="AO259" t="s">
        <v>1</v>
      </c>
      <c r="BF259" t="s">
        <v>6</v>
      </c>
      <c r="BG259" t="s">
        <v>74</v>
      </c>
      <c r="BH259" t="s">
        <v>1</v>
      </c>
      <c r="BI259" t="s">
        <v>551</v>
      </c>
      <c r="BJ259" t="s">
        <v>1</v>
      </c>
      <c r="BK259" t="s">
        <v>90</v>
      </c>
      <c r="BL259" t="s">
        <v>5</v>
      </c>
      <c r="BM259" t="s">
        <v>6</v>
      </c>
      <c r="BN259" t="s">
        <v>7</v>
      </c>
      <c r="BO259" t="s">
        <v>1</v>
      </c>
      <c r="BP259" t="str">
        <f t="shared" si="9"/>
        <v>fmr-st5</v>
      </c>
      <c r="BQ259" t="s">
        <v>1</v>
      </c>
      <c r="BR259" t="s">
        <v>6</v>
      </c>
      <c r="BS259" t="s">
        <v>81</v>
      </c>
      <c r="BT259" t="s">
        <v>1</v>
      </c>
      <c r="BU259" t="s">
        <v>774</v>
      </c>
      <c r="BV259" t="s">
        <v>1</v>
      </c>
      <c r="BW259" t="s">
        <v>181</v>
      </c>
      <c r="BX259" t="s">
        <v>0</v>
      </c>
      <c r="BZ259" t="s">
        <v>2</v>
      </c>
    </row>
    <row r="260" spans="1:78" x14ac:dyDescent="0.4">
      <c r="A260" t="s">
        <v>2</v>
      </c>
      <c r="C260" t="s">
        <v>2</v>
      </c>
      <c r="D260" s="10">
        <v>260</v>
      </c>
      <c r="G260" t="s">
        <v>2</v>
      </c>
      <c r="AA260" s="3" t="s">
        <v>40</v>
      </c>
      <c r="AB260" t="s">
        <v>2</v>
      </c>
      <c r="AG260" t="s">
        <v>92</v>
      </c>
      <c r="AH260" t="s">
        <v>6</v>
      </c>
      <c r="AI260" t="s">
        <v>73</v>
      </c>
      <c r="AJ260" t="s">
        <v>1</v>
      </c>
      <c r="AK260" t="s">
        <v>388</v>
      </c>
      <c r="AL260">
        <f t="shared" si="8"/>
        <v>260</v>
      </c>
      <c r="AO260" t="s">
        <v>1</v>
      </c>
      <c r="BF260" t="s">
        <v>6</v>
      </c>
      <c r="BG260" t="s">
        <v>74</v>
      </c>
      <c r="BH260" t="s">
        <v>1</v>
      </c>
      <c r="BI260" t="s">
        <v>552</v>
      </c>
      <c r="BJ260" t="s">
        <v>1</v>
      </c>
      <c r="BK260" t="s">
        <v>90</v>
      </c>
      <c r="BL260" t="s">
        <v>5</v>
      </c>
      <c r="BM260" t="s">
        <v>6</v>
      </c>
      <c r="BN260" t="s">
        <v>7</v>
      </c>
      <c r="BO260" t="s">
        <v>1</v>
      </c>
      <c r="BP260" t="str">
        <f t="shared" si="9"/>
        <v>fmr-st8</v>
      </c>
      <c r="BQ260" t="s">
        <v>1</v>
      </c>
      <c r="BR260" t="s">
        <v>6</v>
      </c>
      <c r="BS260" t="s">
        <v>81</v>
      </c>
      <c r="BT260" t="s">
        <v>1</v>
      </c>
      <c r="BU260" t="s">
        <v>775</v>
      </c>
      <c r="BV260" t="s">
        <v>1</v>
      </c>
      <c r="BW260" t="s">
        <v>181</v>
      </c>
      <c r="BX260" t="s">
        <v>0</v>
      </c>
      <c r="BZ260" t="s">
        <v>2</v>
      </c>
    </row>
    <row r="261" spans="1:78" x14ac:dyDescent="0.4">
      <c r="A261" t="s">
        <v>2</v>
      </c>
      <c r="C261" t="s">
        <v>2</v>
      </c>
      <c r="D261" s="10">
        <v>261</v>
      </c>
      <c r="G261" t="s">
        <v>2</v>
      </c>
      <c r="AA261" s="3" t="s">
        <v>39</v>
      </c>
      <c r="AB261" t="s">
        <v>2</v>
      </c>
      <c r="AG261" t="s">
        <v>92</v>
      </c>
      <c r="AH261" t="s">
        <v>6</v>
      </c>
      <c r="AI261" t="s">
        <v>73</v>
      </c>
      <c r="AJ261" t="s">
        <v>1</v>
      </c>
      <c r="AK261" t="s">
        <v>388</v>
      </c>
      <c r="AL261">
        <f t="shared" si="8"/>
        <v>261</v>
      </c>
      <c r="AO261" t="s">
        <v>1</v>
      </c>
      <c r="BF261" t="s">
        <v>6</v>
      </c>
      <c r="BG261" t="s">
        <v>74</v>
      </c>
      <c r="BH261" t="s">
        <v>1</v>
      </c>
      <c r="BI261" t="s">
        <v>552</v>
      </c>
      <c r="BJ261" t="s">
        <v>1</v>
      </c>
      <c r="BK261" t="s">
        <v>90</v>
      </c>
      <c r="BL261" t="s">
        <v>5</v>
      </c>
      <c r="BM261" t="s">
        <v>6</v>
      </c>
      <c r="BN261" t="s">
        <v>7</v>
      </c>
      <c r="BO261" t="s">
        <v>1</v>
      </c>
      <c r="BP261" t="str">
        <f t="shared" si="9"/>
        <v>fmr-st7</v>
      </c>
      <c r="BQ261" t="s">
        <v>1</v>
      </c>
      <c r="BR261" t="s">
        <v>6</v>
      </c>
      <c r="BS261" t="s">
        <v>81</v>
      </c>
      <c r="BT261" t="s">
        <v>1</v>
      </c>
      <c r="BU261" t="s">
        <v>776</v>
      </c>
      <c r="BV261" t="s">
        <v>1</v>
      </c>
      <c r="BW261" t="s">
        <v>181</v>
      </c>
      <c r="BX261" t="s">
        <v>0</v>
      </c>
      <c r="BZ261" t="s">
        <v>2</v>
      </c>
    </row>
    <row r="262" spans="1:78" x14ac:dyDescent="0.4">
      <c r="A262" t="s">
        <v>2</v>
      </c>
      <c r="C262" t="s">
        <v>2</v>
      </c>
      <c r="D262" s="10">
        <v>262</v>
      </c>
      <c r="G262" t="s">
        <v>2</v>
      </c>
      <c r="AA262" s="3" t="s">
        <v>41</v>
      </c>
      <c r="AB262" t="s">
        <v>2</v>
      </c>
      <c r="AG262" t="s">
        <v>92</v>
      </c>
      <c r="AH262" t="s">
        <v>6</v>
      </c>
      <c r="AI262" t="s">
        <v>73</v>
      </c>
      <c r="AJ262" t="s">
        <v>1</v>
      </c>
      <c r="AK262" t="s">
        <v>388</v>
      </c>
      <c r="AL262">
        <f t="shared" si="8"/>
        <v>262</v>
      </c>
      <c r="AO262" t="s">
        <v>1</v>
      </c>
      <c r="BF262" t="s">
        <v>6</v>
      </c>
      <c r="BG262" t="s">
        <v>74</v>
      </c>
      <c r="BH262" t="s">
        <v>1</v>
      </c>
      <c r="BI262" t="s">
        <v>553</v>
      </c>
      <c r="BJ262" t="s">
        <v>1</v>
      </c>
      <c r="BK262" t="s">
        <v>90</v>
      </c>
      <c r="BL262" t="s">
        <v>5</v>
      </c>
      <c r="BM262" t="s">
        <v>6</v>
      </c>
      <c r="BN262" t="s">
        <v>7</v>
      </c>
      <c r="BO262" t="s">
        <v>1</v>
      </c>
      <c r="BP262" t="str">
        <f t="shared" si="9"/>
        <v>fmr-st9</v>
      </c>
      <c r="BQ262" t="s">
        <v>1</v>
      </c>
      <c r="BR262" t="s">
        <v>6</v>
      </c>
      <c r="BS262" t="s">
        <v>81</v>
      </c>
      <c r="BT262" t="s">
        <v>1</v>
      </c>
      <c r="BU262" t="s">
        <v>777</v>
      </c>
      <c r="BV262" t="s">
        <v>1</v>
      </c>
      <c r="BW262" t="s">
        <v>181</v>
      </c>
      <c r="BX262" t="s">
        <v>0</v>
      </c>
      <c r="BZ262" t="s">
        <v>2</v>
      </c>
    </row>
    <row r="263" spans="1:78" x14ac:dyDescent="0.4">
      <c r="A263" t="s">
        <v>2</v>
      </c>
      <c r="C263" t="s">
        <v>2</v>
      </c>
      <c r="D263" s="10">
        <v>263</v>
      </c>
      <c r="G263" t="s">
        <v>2</v>
      </c>
      <c r="AA263" s="3" t="s">
        <v>39</v>
      </c>
      <c r="AB263" t="s">
        <v>2</v>
      </c>
      <c r="AG263" t="s">
        <v>92</v>
      </c>
      <c r="AH263" t="s">
        <v>6</v>
      </c>
      <c r="AI263" t="s">
        <v>73</v>
      </c>
      <c r="AJ263" t="s">
        <v>1</v>
      </c>
      <c r="AK263" t="s">
        <v>388</v>
      </c>
      <c r="AL263">
        <f t="shared" si="8"/>
        <v>263</v>
      </c>
      <c r="AO263" t="s">
        <v>1</v>
      </c>
      <c r="BF263" t="s">
        <v>6</v>
      </c>
      <c r="BG263" t="s">
        <v>74</v>
      </c>
      <c r="BH263" t="s">
        <v>1</v>
      </c>
      <c r="BI263" t="s">
        <v>553</v>
      </c>
      <c r="BJ263" t="s">
        <v>1</v>
      </c>
      <c r="BK263" t="s">
        <v>90</v>
      </c>
      <c r="BL263" t="s">
        <v>5</v>
      </c>
      <c r="BM263" t="s">
        <v>6</v>
      </c>
      <c r="BN263" t="s">
        <v>7</v>
      </c>
      <c r="BO263" t="s">
        <v>1</v>
      </c>
      <c r="BP263" t="str">
        <f t="shared" si="9"/>
        <v>fmr-st7</v>
      </c>
      <c r="BQ263" t="s">
        <v>1</v>
      </c>
      <c r="BR263" t="s">
        <v>6</v>
      </c>
      <c r="BS263" t="s">
        <v>81</v>
      </c>
      <c r="BT263" t="s">
        <v>1</v>
      </c>
      <c r="BU263" t="s">
        <v>778</v>
      </c>
      <c r="BV263" t="s">
        <v>1</v>
      </c>
      <c r="BW263" t="s">
        <v>181</v>
      </c>
      <c r="BX263" t="s">
        <v>0</v>
      </c>
      <c r="BZ263" t="s">
        <v>2</v>
      </c>
    </row>
    <row r="264" spans="1:78" x14ac:dyDescent="0.4">
      <c r="A264" t="s">
        <v>2</v>
      </c>
      <c r="C264" t="s">
        <v>2</v>
      </c>
      <c r="D264" s="10">
        <v>264</v>
      </c>
      <c r="G264" t="s">
        <v>2</v>
      </c>
      <c r="AA264" s="3" t="s">
        <v>39</v>
      </c>
      <c r="AB264" t="s">
        <v>2</v>
      </c>
      <c r="AG264" t="s">
        <v>92</v>
      </c>
      <c r="AH264" t="s">
        <v>6</v>
      </c>
      <c r="AI264" t="s">
        <v>73</v>
      </c>
      <c r="AJ264" t="s">
        <v>1</v>
      </c>
      <c r="AK264" t="s">
        <v>388</v>
      </c>
      <c r="AL264">
        <f t="shared" si="8"/>
        <v>264</v>
      </c>
      <c r="AO264" t="s">
        <v>1</v>
      </c>
      <c r="BF264" t="s">
        <v>6</v>
      </c>
      <c r="BG264" t="s">
        <v>74</v>
      </c>
      <c r="BH264" t="s">
        <v>1</v>
      </c>
      <c r="BI264" t="s">
        <v>554</v>
      </c>
      <c r="BJ264" t="s">
        <v>1</v>
      </c>
      <c r="BK264" t="s">
        <v>90</v>
      </c>
      <c r="BL264" t="s">
        <v>5</v>
      </c>
      <c r="BM264" t="s">
        <v>6</v>
      </c>
      <c r="BN264" t="s">
        <v>7</v>
      </c>
      <c r="BO264" t="s">
        <v>1</v>
      </c>
      <c r="BP264" t="str">
        <f t="shared" si="9"/>
        <v>fmr-st7</v>
      </c>
      <c r="BQ264" t="s">
        <v>1</v>
      </c>
      <c r="BR264" t="s">
        <v>6</v>
      </c>
      <c r="BS264" t="s">
        <v>81</v>
      </c>
      <c r="BT264" t="s">
        <v>1</v>
      </c>
      <c r="BU264" t="s">
        <v>779</v>
      </c>
      <c r="BV264" t="s">
        <v>1</v>
      </c>
      <c r="BW264" t="s">
        <v>181</v>
      </c>
      <c r="BX264" t="s">
        <v>0</v>
      </c>
      <c r="BZ264" t="s">
        <v>2</v>
      </c>
    </row>
    <row r="265" spans="1:78" x14ac:dyDescent="0.4">
      <c r="A265" t="s">
        <v>2</v>
      </c>
      <c r="C265" t="s">
        <v>2</v>
      </c>
      <c r="D265" s="10">
        <v>265</v>
      </c>
      <c r="G265" t="s">
        <v>2</v>
      </c>
      <c r="AA265" s="3" t="s">
        <v>39</v>
      </c>
      <c r="AB265" t="s">
        <v>2</v>
      </c>
      <c r="AG265" t="s">
        <v>92</v>
      </c>
      <c r="AH265" t="s">
        <v>6</v>
      </c>
      <c r="AI265" t="s">
        <v>73</v>
      </c>
      <c r="AJ265" t="s">
        <v>1</v>
      </c>
      <c r="AK265" t="s">
        <v>388</v>
      </c>
      <c r="AL265">
        <f t="shared" si="8"/>
        <v>265</v>
      </c>
      <c r="AO265" t="s">
        <v>1</v>
      </c>
      <c r="BF265" t="s">
        <v>6</v>
      </c>
      <c r="BG265" t="s">
        <v>74</v>
      </c>
      <c r="BH265" t="s">
        <v>1</v>
      </c>
      <c r="BI265" t="s">
        <v>555</v>
      </c>
      <c r="BJ265" t="s">
        <v>1</v>
      </c>
      <c r="BK265" t="s">
        <v>90</v>
      </c>
      <c r="BL265" t="s">
        <v>5</v>
      </c>
      <c r="BM265" t="s">
        <v>6</v>
      </c>
      <c r="BN265" t="s">
        <v>7</v>
      </c>
      <c r="BO265" t="s">
        <v>1</v>
      </c>
      <c r="BP265" t="str">
        <f t="shared" si="9"/>
        <v>fmr-st7</v>
      </c>
      <c r="BQ265" t="s">
        <v>1</v>
      </c>
      <c r="BR265" t="s">
        <v>6</v>
      </c>
      <c r="BS265" t="s">
        <v>81</v>
      </c>
      <c r="BT265" t="s">
        <v>1</v>
      </c>
      <c r="BU265" t="s">
        <v>780</v>
      </c>
      <c r="BV265" t="s">
        <v>1</v>
      </c>
      <c r="BW265" t="s">
        <v>181</v>
      </c>
      <c r="BX265" t="s">
        <v>0</v>
      </c>
      <c r="BZ265" t="s">
        <v>2</v>
      </c>
    </row>
    <row r="266" spans="1:78" x14ac:dyDescent="0.4">
      <c r="A266" t="s">
        <v>2</v>
      </c>
      <c r="C266" t="s">
        <v>2</v>
      </c>
      <c r="D266" s="10">
        <v>266</v>
      </c>
      <c r="G266" t="s">
        <v>2</v>
      </c>
      <c r="AA266" s="3" t="s">
        <v>40</v>
      </c>
      <c r="AB266" t="s">
        <v>2</v>
      </c>
      <c r="AG266" t="s">
        <v>92</v>
      </c>
      <c r="AH266" t="s">
        <v>6</v>
      </c>
      <c r="AI266" t="s">
        <v>73</v>
      </c>
      <c r="AJ266" t="s">
        <v>1</v>
      </c>
      <c r="AK266" t="s">
        <v>388</v>
      </c>
      <c r="AL266">
        <f t="shared" si="8"/>
        <v>266</v>
      </c>
      <c r="AO266" t="s">
        <v>1</v>
      </c>
      <c r="BF266" t="s">
        <v>6</v>
      </c>
      <c r="BG266" t="s">
        <v>74</v>
      </c>
      <c r="BH266" t="s">
        <v>1</v>
      </c>
      <c r="BI266" t="s">
        <v>556</v>
      </c>
      <c r="BJ266" t="s">
        <v>1</v>
      </c>
      <c r="BK266" t="s">
        <v>90</v>
      </c>
      <c r="BL266" t="s">
        <v>5</v>
      </c>
      <c r="BM266" t="s">
        <v>6</v>
      </c>
      <c r="BN266" t="s">
        <v>7</v>
      </c>
      <c r="BO266" t="s">
        <v>1</v>
      </c>
      <c r="BP266" t="str">
        <f t="shared" si="9"/>
        <v>fmr-st8</v>
      </c>
      <c r="BQ266" t="s">
        <v>1</v>
      </c>
      <c r="BR266" t="s">
        <v>6</v>
      </c>
      <c r="BS266" t="s">
        <v>81</v>
      </c>
      <c r="BT266" t="s">
        <v>1</v>
      </c>
      <c r="BU266" t="s">
        <v>781</v>
      </c>
      <c r="BV266" t="s">
        <v>1</v>
      </c>
      <c r="BW266" t="s">
        <v>181</v>
      </c>
      <c r="BX266" t="s">
        <v>0</v>
      </c>
      <c r="BZ266" t="s">
        <v>2</v>
      </c>
    </row>
    <row r="267" spans="1:78" x14ac:dyDescent="0.4">
      <c r="A267" t="s">
        <v>2</v>
      </c>
      <c r="C267" t="s">
        <v>2</v>
      </c>
      <c r="D267" s="10">
        <v>267</v>
      </c>
      <c r="G267" t="s">
        <v>2</v>
      </c>
      <c r="AA267" s="3" t="s">
        <v>39</v>
      </c>
      <c r="AB267" t="s">
        <v>2</v>
      </c>
      <c r="AG267" t="s">
        <v>92</v>
      </c>
      <c r="AH267" t="s">
        <v>6</v>
      </c>
      <c r="AI267" t="s">
        <v>73</v>
      </c>
      <c r="AJ267" t="s">
        <v>1</v>
      </c>
      <c r="AK267" t="s">
        <v>388</v>
      </c>
      <c r="AL267">
        <f t="shared" si="8"/>
        <v>267</v>
      </c>
      <c r="AO267" t="s">
        <v>1</v>
      </c>
      <c r="BF267" t="s">
        <v>6</v>
      </c>
      <c r="BG267" t="s">
        <v>74</v>
      </c>
      <c r="BH267" t="s">
        <v>1</v>
      </c>
      <c r="BI267" t="s">
        <v>556</v>
      </c>
      <c r="BJ267" t="s">
        <v>1</v>
      </c>
      <c r="BK267" t="s">
        <v>90</v>
      </c>
      <c r="BL267" t="s">
        <v>5</v>
      </c>
      <c r="BM267" t="s">
        <v>6</v>
      </c>
      <c r="BN267" t="s">
        <v>7</v>
      </c>
      <c r="BO267" t="s">
        <v>1</v>
      </c>
      <c r="BP267" t="str">
        <f t="shared" si="9"/>
        <v>fmr-st7</v>
      </c>
      <c r="BQ267" t="s">
        <v>1</v>
      </c>
      <c r="BR267" t="s">
        <v>6</v>
      </c>
      <c r="BS267" t="s">
        <v>81</v>
      </c>
      <c r="BT267" t="s">
        <v>1</v>
      </c>
      <c r="BU267" t="s">
        <v>782</v>
      </c>
      <c r="BV267" t="s">
        <v>1</v>
      </c>
      <c r="BW267" t="s">
        <v>181</v>
      </c>
      <c r="BX267" t="s">
        <v>0</v>
      </c>
      <c r="BZ267" t="s">
        <v>2</v>
      </c>
    </row>
    <row r="268" spans="1:78" x14ac:dyDescent="0.4">
      <c r="A268" t="s">
        <v>2</v>
      </c>
      <c r="C268" t="s">
        <v>2</v>
      </c>
      <c r="D268" s="10">
        <v>268</v>
      </c>
      <c r="G268" t="s">
        <v>2</v>
      </c>
      <c r="AA268" s="3" t="s">
        <v>42</v>
      </c>
      <c r="AB268" t="s">
        <v>2</v>
      </c>
      <c r="AG268" t="s">
        <v>92</v>
      </c>
      <c r="AH268" t="s">
        <v>6</v>
      </c>
      <c r="AI268" t="s">
        <v>73</v>
      </c>
      <c r="AJ268" t="s">
        <v>1</v>
      </c>
      <c r="AK268" t="s">
        <v>388</v>
      </c>
      <c r="AL268">
        <f t="shared" si="8"/>
        <v>268</v>
      </c>
      <c r="AO268" t="s">
        <v>1</v>
      </c>
      <c r="BF268" t="s">
        <v>6</v>
      </c>
      <c r="BG268" t="s">
        <v>74</v>
      </c>
      <c r="BH268" t="s">
        <v>1</v>
      </c>
      <c r="BI268" t="s">
        <v>557</v>
      </c>
      <c r="BJ268" t="s">
        <v>1</v>
      </c>
      <c r="BK268" t="s">
        <v>90</v>
      </c>
      <c r="BL268" t="s">
        <v>5</v>
      </c>
      <c r="BM268" t="s">
        <v>6</v>
      </c>
      <c r="BN268" t="s">
        <v>7</v>
      </c>
      <c r="BO268" t="s">
        <v>1</v>
      </c>
      <c r="BP268" t="str">
        <f t="shared" si="9"/>
        <v>fmr-st10</v>
      </c>
      <c r="BQ268" t="s">
        <v>1</v>
      </c>
      <c r="BR268" t="s">
        <v>6</v>
      </c>
      <c r="BS268" t="s">
        <v>81</v>
      </c>
      <c r="BT268" t="s">
        <v>1</v>
      </c>
      <c r="BU268" t="s">
        <v>783</v>
      </c>
      <c r="BV268" t="s">
        <v>1</v>
      </c>
      <c r="BW268" t="s">
        <v>181</v>
      </c>
      <c r="BX268" t="s">
        <v>0</v>
      </c>
      <c r="BZ268" t="s">
        <v>2</v>
      </c>
    </row>
    <row r="269" spans="1:78" x14ac:dyDescent="0.4">
      <c r="A269" t="s">
        <v>2</v>
      </c>
      <c r="C269" t="s">
        <v>2</v>
      </c>
      <c r="D269" s="10">
        <v>269</v>
      </c>
      <c r="G269" t="s">
        <v>2</v>
      </c>
      <c r="AA269" s="3" t="s">
        <v>39</v>
      </c>
      <c r="AB269" t="s">
        <v>2</v>
      </c>
      <c r="AG269" t="s">
        <v>92</v>
      </c>
      <c r="AH269" t="s">
        <v>6</v>
      </c>
      <c r="AI269" t="s">
        <v>73</v>
      </c>
      <c r="AJ269" t="s">
        <v>1</v>
      </c>
      <c r="AK269" t="s">
        <v>388</v>
      </c>
      <c r="AL269">
        <f t="shared" si="8"/>
        <v>269</v>
      </c>
      <c r="AO269" t="s">
        <v>1</v>
      </c>
      <c r="BF269" t="s">
        <v>6</v>
      </c>
      <c r="BG269" t="s">
        <v>74</v>
      </c>
      <c r="BH269" t="s">
        <v>1</v>
      </c>
      <c r="BI269" t="s">
        <v>557</v>
      </c>
      <c r="BJ269" t="s">
        <v>1</v>
      </c>
      <c r="BK269" t="s">
        <v>90</v>
      </c>
      <c r="BL269" t="s">
        <v>5</v>
      </c>
      <c r="BM269" t="s">
        <v>6</v>
      </c>
      <c r="BN269" t="s">
        <v>7</v>
      </c>
      <c r="BO269" t="s">
        <v>1</v>
      </c>
      <c r="BP269" t="str">
        <f t="shared" si="9"/>
        <v>fmr-st7</v>
      </c>
      <c r="BQ269" t="s">
        <v>1</v>
      </c>
      <c r="BR269" t="s">
        <v>6</v>
      </c>
      <c r="BS269" t="s">
        <v>81</v>
      </c>
      <c r="BT269" t="s">
        <v>1</v>
      </c>
      <c r="BU269" t="s">
        <v>784</v>
      </c>
      <c r="BV269" t="s">
        <v>1</v>
      </c>
      <c r="BW269" t="s">
        <v>181</v>
      </c>
      <c r="BX269" t="s">
        <v>0</v>
      </c>
      <c r="BZ269" t="s">
        <v>2</v>
      </c>
    </row>
    <row r="270" spans="1:78" x14ac:dyDescent="0.4">
      <c r="A270" t="s">
        <v>2</v>
      </c>
      <c r="C270" t="s">
        <v>2</v>
      </c>
      <c r="D270" s="10">
        <v>270</v>
      </c>
      <c r="G270" t="s">
        <v>2</v>
      </c>
      <c r="AA270" s="3" t="s">
        <v>43</v>
      </c>
      <c r="AB270" t="s">
        <v>2</v>
      </c>
      <c r="AG270" t="s">
        <v>92</v>
      </c>
      <c r="AH270" t="s">
        <v>6</v>
      </c>
      <c r="AI270" t="s">
        <v>73</v>
      </c>
      <c r="AJ270" t="s">
        <v>1</v>
      </c>
      <c r="AK270" t="s">
        <v>388</v>
      </c>
      <c r="AL270">
        <f t="shared" si="8"/>
        <v>270</v>
      </c>
      <c r="AO270" t="s">
        <v>1</v>
      </c>
      <c r="BF270" t="s">
        <v>6</v>
      </c>
      <c r="BG270" t="s">
        <v>74</v>
      </c>
      <c r="BH270" t="s">
        <v>1</v>
      </c>
      <c r="BI270" t="s">
        <v>557</v>
      </c>
      <c r="BJ270" t="s">
        <v>1</v>
      </c>
      <c r="BK270" t="s">
        <v>90</v>
      </c>
      <c r="BL270" t="s">
        <v>5</v>
      </c>
      <c r="BM270" t="s">
        <v>6</v>
      </c>
      <c r="BN270" t="s">
        <v>7</v>
      </c>
      <c r="BO270" t="s">
        <v>1</v>
      </c>
      <c r="BP270" t="str">
        <f t="shared" si="9"/>
        <v>fmr-st11</v>
      </c>
      <c r="BQ270" t="s">
        <v>1</v>
      </c>
      <c r="BR270" t="s">
        <v>6</v>
      </c>
      <c r="BS270" t="s">
        <v>81</v>
      </c>
      <c r="BT270" t="s">
        <v>1</v>
      </c>
      <c r="BU270" t="s">
        <v>785</v>
      </c>
      <c r="BV270" t="s">
        <v>1</v>
      </c>
      <c r="BW270" t="s">
        <v>181</v>
      </c>
      <c r="BX270" t="s">
        <v>0</v>
      </c>
      <c r="BZ270" t="s">
        <v>2</v>
      </c>
    </row>
    <row r="271" spans="1:78" x14ac:dyDescent="0.4">
      <c r="A271" t="s">
        <v>2</v>
      </c>
      <c r="C271" t="s">
        <v>2</v>
      </c>
      <c r="D271" s="10">
        <v>271</v>
      </c>
      <c r="G271" t="s">
        <v>2</v>
      </c>
      <c r="AA271" s="3" t="s">
        <v>39</v>
      </c>
      <c r="AB271" t="s">
        <v>2</v>
      </c>
      <c r="AG271" t="s">
        <v>92</v>
      </c>
      <c r="AH271" t="s">
        <v>6</v>
      </c>
      <c r="AI271" t="s">
        <v>73</v>
      </c>
      <c r="AJ271" t="s">
        <v>1</v>
      </c>
      <c r="AK271" t="s">
        <v>388</v>
      </c>
      <c r="AL271">
        <f t="shared" si="8"/>
        <v>271</v>
      </c>
      <c r="AO271" t="s">
        <v>1</v>
      </c>
      <c r="BF271" t="s">
        <v>6</v>
      </c>
      <c r="BG271" t="s">
        <v>74</v>
      </c>
      <c r="BH271" t="s">
        <v>1</v>
      </c>
      <c r="BI271" t="s">
        <v>557</v>
      </c>
      <c r="BJ271" t="s">
        <v>1</v>
      </c>
      <c r="BK271" t="s">
        <v>90</v>
      </c>
      <c r="BL271" t="s">
        <v>5</v>
      </c>
      <c r="BM271" t="s">
        <v>6</v>
      </c>
      <c r="BN271" t="s">
        <v>7</v>
      </c>
      <c r="BO271" t="s">
        <v>1</v>
      </c>
      <c r="BP271" t="str">
        <f t="shared" si="9"/>
        <v>fmr-st7</v>
      </c>
      <c r="BQ271" t="s">
        <v>1</v>
      </c>
      <c r="BR271" t="s">
        <v>6</v>
      </c>
      <c r="BS271" t="s">
        <v>81</v>
      </c>
      <c r="BT271" t="s">
        <v>1</v>
      </c>
      <c r="BU271" t="s">
        <v>786</v>
      </c>
      <c r="BV271" t="s">
        <v>1</v>
      </c>
      <c r="BW271" t="s">
        <v>181</v>
      </c>
      <c r="BX271" t="s">
        <v>0</v>
      </c>
      <c r="BZ271" t="s">
        <v>2</v>
      </c>
    </row>
    <row r="272" spans="1:78" x14ac:dyDescent="0.4">
      <c r="A272" t="s">
        <v>2</v>
      </c>
      <c r="C272" t="s">
        <v>2</v>
      </c>
      <c r="D272" s="10">
        <v>272</v>
      </c>
      <c r="G272" t="s">
        <v>2</v>
      </c>
      <c r="AA272" s="3" t="s">
        <v>44</v>
      </c>
      <c r="AB272" t="s">
        <v>2</v>
      </c>
      <c r="AG272" t="s">
        <v>92</v>
      </c>
      <c r="AH272" t="s">
        <v>6</v>
      </c>
      <c r="AI272" t="s">
        <v>73</v>
      </c>
      <c r="AJ272" t="s">
        <v>1</v>
      </c>
      <c r="AK272" t="s">
        <v>388</v>
      </c>
      <c r="AL272">
        <f t="shared" si="8"/>
        <v>272</v>
      </c>
      <c r="AO272" t="s">
        <v>1</v>
      </c>
      <c r="BF272" t="s">
        <v>6</v>
      </c>
      <c r="BG272" t="s">
        <v>74</v>
      </c>
      <c r="BH272" t="s">
        <v>1</v>
      </c>
      <c r="BI272" t="s">
        <v>558</v>
      </c>
      <c r="BJ272" t="s">
        <v>1</v>
      </c>
      <c r="BK272" t="s">
        <v>90</v>
      </c>
      <c r="BL272" t="s">
        <v>5</v>
      </c>
      <c r="BM272" t="s">
        <v>6</v>
      </c>
      <c r="BN272" t="s">
        <v>7</v>
      </c>
      <c r="BO272" t="s">
        <v>1</v>
      </c>
      <c r="BP272" t="str">
        <f t="shared" si="9"/>
        <v>fmr-st12</v>
      </c>
      <c r="BQ272" t="s">
        <v>1</v>
      </c>
      <c r="BR272" t="s">
        <v>6</v>
      </c>
      <c r="BS272" t="s">
        <v>81</v>
      </c>
      <c r="BT272" t="s">
        <v>1</v>
      </c>
      <c r="BU272" t="s">
        <v>787</v>
      </c>
      <c r="BV272" t="s">
        <v>1</v>
      </c>
      <c r="BW272" t="s">
        <v>181</v>
      </c>
      <c r="BX272" t="s">
        <v>0</v>
      </c>
      <c r="BZ272" t="s">
        <v>2</v>
      </c>
    </row>
    <row r="273" spans="1:78" x14ac:dyDescent="0.4">
      <c r="A273" t="s">
        <v>2</v>
      </c>
      <c r="C273" t="s">
        <v>2</v>
      </c>
      <c r="D273" s="10">
        <v>273</v>
      </c>
      <c r="G273" t="s">
        <v>2</v>
      </c>
      <c r="AA273" s="3" t="s">
        <v>39</v>
      </c>
      <c r="AB273" t="s">
        <v>2</v>
      </c>
      <c r="AG273" t="s">
        <v>92</v>
      </c>
      <c r="AH273" t="s">
        <v>6</v>
      </c>
      <c r="AI273" t="s">
        <v>73</v>
      </c>
      <c r="AJ273" t="s">
        <v>1</v>
      </c>
      <c r="AK273" t="s">
        <v>388</v>
      </c>
      <c r="AL273">
        <f t="shared" si="8"/>
        <v>273</v>
      </c>
      <c r="AO273" t="s">
        <v>1</v>
      </c>
      <c r="BF273" t="s">
        <v>6</v>
      </c>
      <c r="BG273" t="s">
        <v>74</v>
      </c>
      <c r="BH273" t="s">
        <v>1</v>
      </c>
      <c r="BI273" t="s">
        <v>558</v>
      </c>
      <c r="BJ273" t="s">
        <v>1</v>
      </c>
      <c r="BK273" t="s">
        <v>90</v>
      </c>
      <c r="BL273" t="s">
        <v>5</v>
      </c>
      <c r="BM273" t="s">
        <v>6</v>
      </c>
      <c r="BN273" t="s">
        <v>7</v>
      </c>
      <c r="BO273" t="s">
        <v>1</v>
      </c>
      <c r="BP273" t="str">
        <f t="shared" si="9"/>
        <v>fmr-st7</v>
      </c>
      <c r="BQ273" t="s">
        <v>1</v>
      </c>
      <c r="BR273" t="s">
        <v>6</v>
      </c>
      <c r="BS273" t="s">
        <v>81</v>
      </c>
      <c r="BT273" t="s">
        <v>1</v>
      </c>
      <c r="BU273" t="s">
        <v>788</v>
      </c>
      <c r="BV273" t="s">
        <v>1</v>
      </c>
      <c r="BW273" t="s">
        <v>181</v>
      </c>
      <c r="BX273" t="s">
        <v>0</v>
      </c>
      <c r="BZ273" t="s">
        <v>2</v>
      </c>
    </row>
    <row r="274" spans="1:78" x14ac:dyDescent="0.4">
      <c r="A274" t="s">
        <v>2</v>
      </c>
      <c r="C274" t="s">
        <v>2</v>
      </c>
      <c r="D274" s="10">
        <v>274</v>
      </c>
      <c r="G274" t="s">
        <v>2</v>
      </c>
      <c r="AA274" s="3" t="s">
        <v>36</v>
      </c>
      <c r="AB274" t="s">
        <v>2</v>
      </c>
      <c r="AG274" t="s">
        <v>92</v>
      </c>
      <c r="AH274" t="s">
        <v>6</v>
      </c>
      <c r="AI274" t="s">
        <v>73</v>
      </c>
      <c r="AJ274" t="s">
        <v>1</v>
      </c>
      <c r="AK274" t="s">
        <v>388</v>
      </c>
      <c r="AL274">
        <f t="shared" si="8"/>
        <v>274</v>
      </c>
      <c r="AO274" t="s">
        <v>1</v>
      </c>
      <c r="BF274" t="s">
        <v>6</v>
      </c>
      <c r="BG274" t="s">
        <v>74</v>
      </c>
      <c r="BH274" t="s">
        <v>1</v>
      </c>
      <c r="BI274" t="s">
        <v>559</v>
      </c>
      <c r="BJ274" t="s">
        <v>1</v>
      </c>
      <c r="BK274" t="s">
        <v>90</v>
      </c>
      <c r="BL274" t="s">
        <v>5</v>
      </c>
      <c r="BM274" t="s">
        <v>6</v>
      </c>
      <c r="BN274" t="s">
        <v>7</v>
      </c>
      <c r="BO274" t="s">
        <v>1</v>
      </c>
      <c r="BP274" t="str">
        <f t="shared" si="9"/>
        <v>fmr-st4</v>
      </c>
      <c r="BQ274" t="s">
        <v>1</v>
      </c>
      <c r="BR274" t="s">
        <v>6</v>
      </c>
      <c r="BS274" t="s">
        <v>81</v>
      </c>
      <c r="BT274" t="s">
        <v>1</v>
      </c>
      <c r="BU274" t="s">
        <v>789</v>
      </c>
      <c r="BV274" t="s">
        <v>1</v>
      </c>
      <c r="BW274" t="s">
        <v>181</v>
      </c>
      <c r="BX274" t="s">
        <v>0</v>
      </c>
      <c r="BZ274" t="s">
        <v>2</v>
      </c>
    </row>
    <row r="275" spans="1:78" x14ac:dyDescent="0.4">
      <c r="A275" t="s">
        <v>2</v>
      </c>
      <c r="C275" t="s">
        <v>2</v>
      </c>
      <c r="D275" s="10">
        <v>275</v>
      </c>
      <c r="G275" t="s">
        <v>2</v>
      </c>
      <c r="AA275" s="3" t="s">
        <v>37</v>
      </c>
      <c r="AB275" t="s">
        <v>2</v>
      </c>
      <c r="AG275" t="s">
        <v>92</v>
      </c>
      <c r="AH275" t="s">
        <v>6</v>
      </c>
      <c r="AI275" t="s">
        <v>73</v>
      </c>
      <c r="AJ275" t="s">
        <v>1</v>
      </c>
      <c r="AK275" t="s">
        <v>388</v>
      </c>
      <c r="AL275">
        <f t="shared" si="8"/>
        <v>275</v>
      </c>
      <c r="AO275" t="s">
        <v>1</v>
      </c>
      <c r="BF275" t="s">
        <v>6</v>
      </c>
      <c r="BG275" t="s">
        <v>74</v>
      </c>
      <c r="BH275" t="s">
        <v>1</v>
      </c>
      <c r="BI275" t="s">
        <v>560</v>
      </c>
      <c r="BJ275" t="s">
        <v>1</v>
      </c>
      <c r="BK275" t="s">
        <v>90</v>
      </c>
      <c r="BL275" t="s">
        <v>5</v>
      </c>
      <c r="BM275" t="s">
        <v>6</v>
      </c>
      <c r="BN275" t="s">
        <v>7</v>
      </c>
      <c r="BO275" t="s">
        <v>1</v>
      </c>
      <c r="BP275" t="str">
        <f t="shared" si="9"/>
        <v>fmr-st5</v>
      </c>
      <c r="BQ275" t="s">
        <v>1</v>
      </c>
      <c r="BR275" t="s">
        <v>6</v>
      </c>
      <c r="BS275" t="s">
        <v>81</v>
      </c>
      <c r="BT275" t="s">
        <v>1</v>
      </c>
      <c r="BU275" t="s">
        <v>790</v>
      </c>
      <c r="BV275" t="s">
        <v>1</v>
      </c>
      <c r="BW275" t="s">
        <v>181</v>
      </c>
      <c r="BX275" t="s">
        <v>0</v>
      </c>
      <c r="BZ275" t="s">
        <v>2</v>
      </c>
    </row>
    <row r="276" spans="1:78" x14ac:dyDescent="0.4">
      <c r="A276" t="s">
        <v>2</v>
      </c>
      <c r="C276" t="s">
        <v>2</v>
      </c>
      <c r="D276" s="10">
        <v>276</v>
      </c>
      <c r="G276" t="s">
        <v>2</v>
      </c>
      <c r="AA276" s="3" t="s">
        <v>42</v>
      </c>
      <c r="AB276" t="s">
        <v>2</v>
      </c>
      <c r="AG276" t="s">
        <v>92</v>
      </c>
      <c r="AH276" t="s">
        <v>6</v>
      </c>
      <c r="AI276" t="s">
        <v>73</v>
      </c>
      <c r="AJ276" t="s">
        <v>1</v>
      </c>
      <c r="AK276" t="s">
        <v>388</v>
      </c>
      <c r="AL276">
        <f t="shared" si="8"/>
        <v>276</v>
      </c>
      <c r="AO276" t="s">
        <v>1</v>
      </c>
      <c r="BF276" t="s">
        <v>6</v>
      </c>
      <c r="BG276" t="s">
        <v>74</v>
      </c>
      <c r="BH276" t="s">
        <v>1</v>
      </c>
      <c r="BI276" t="s">
        <v>561</v>
      </c>
      <c r="BJ276" t="s">
        <v>1</v>
      </c>
      <c r="BK276" t="s">
        <v>90</v>
      </c>
      <c r="BL276" t="s">
        <v>5</v>
      </c>
      <c r="BM276" t="s">
        <v>6</v>
      </c>
      <c r="BN276" t="s">
        <v>7</v>
      </c>
      <c r="BO276" t="s">
        <v>1</v>
      </c>
      <c r="BP276" t="str">
        <f t="shared" si="9"/>
        <v>fmr-st10</v>
      </c>
      <c r="BQ276" t="s">
        <v>1</v>
      </c>
      <c r="BR276" t="s">
        <v>6</v>
      </c>
      <c r="BS276" t="s">
        <v>81</v>
      </c>
      <c r="BT276" t="s">
        <v>1</v>
      </c>
      <c r="BU276" t="s">
        <v>791</v>
      </c>
      <c r="BV276" t="s">
        <v>1</v>
      </c>
      <c r="BW276" t="s">
        <v>181</v>
      </c>
      <c r="BX276" t="s">
        <v>0</v>
      </c>
      <c r="BZ276" t="s">
        <v>2</v>
      </c>
    </row>
    <row r="277" spans="1:78" x14ac:dyDescent="0.4">
      <c r="A277" t="s">
        <v>2</v>
      </c>
      <c r="C277" t="s">
        <v>2</v>
      </c>
      <c r="D277" s="10">
        <v>277</v>
      </c>
      <c r="G277" t="s">
        <v>2</v>
      </c>
      <c r="AA277" s="3" t="s">
        <v>39</v>
      </c>
      <c r="AB277" t="s">
        <v>2</v>
      </c>
      <c r="AG277" t="s">
        <v>92</v>
      </c>
      <c r="AH277" t="s">
        <v>6</v>
      </c>
      <c r="AI277" t="s">
        <v>73</v>
      </c>
      <c r="AJ277" t="s">
        <v>1</v>
      </c>
      <c r="AK277" t="s">
        <v>388</v>
      </c>
      <c r="AL277">
        <f t="shared" si="8"/>
        <v>277</v>
      </c>
      <c r="AO277" t="s">
        <v>1</v>
      </c>
      <c r="BF277" t="s">
        <v>6</v>
      </c>
      <c r="BG277" t="s">
        <v>74</v>
      </c>
      <c r="BH277" t="s">
        <v>1</v>
      </c>
      <c r="BI277" t="s">
        <v>561</v>
      </c>
      <c r="BJ277" t="s">
        <v>1</v>
      </c>
      <c r="BK277" t="s">
        <v>90</v>
      </c>
      <c r="BL277" t="s">
        <v>5</v>
      </c>
      <c r="BM277" t="s">
        <v>6</v>
      </c>
      <c r="BN277" t="s">
        <v>7</v>
      </c>
      <c r="BO277" t="s">
        <v>1</v>
      </c>
      <c r="BP277" t="str">
        <f t="shared" si="9"/>
        <v>fmr-st7</v>
      </c>
      <c r="BQ277" t="s">
        <v>1</v>
      </c>
      <c r="BR277" t="s">
        <v>6</v>
      </c>
      <c r="BS277" t="s">
        <v>81</v>
      </c>
      <c r="BT277" t="s">
        <v>1</v>
      </c>
      <c r="BU277" t="s">
        <v>792</v>
      </c>
      <c r="BV277" t="s">
        <v>1</v>
      </c>
      <c r="BW277" t="s">
        <v>181</v>
      </c>
      <c r="BX277" t="s">
        <v>0</v>
      </c>
      <c r="BZ277" t="s">
        <v>2</v>
      </c>
    </row>
    <row r="278" spans="1:78" x14ac:dyDescent="0.4">
      <c r="A278" t="s">
        <v>2</v>
      </c>
      <c r="C278" t="s">
        <v>2</v>
      </c>
      <c r="D278" s="10">
        <v>278</v>
      </c>
      <c r="G278" t="s">
        <v>2</v>
      </c>
      <c r="AB278" t="s">
        <v>2</v>
      </c>
      <c r="AF278" t="s">
        <v>94</v>
      </c>
      <c r="BY278" t="s">
        <v>90</v>
      </c>
      <c r="BZ278" t="s">
        <v>2</v>
      </c>
    </row>
    <row r="279" spans="1:78" x14ac:dyDescent="0.4">
      <c r="A279" t="s">
        <v>2</v>
      </c>
      <c r="C279" t="s">
        <v>2</v>
      </c>
      <c r="D279" s="10">
        <v>279</v>
      </c>
      <c r="G279" t="s">
        <v>2</v>
      </c>
      <c r="AB279" t="s">
        <v>2</v>
      </c>
      <c r="AC279" t="s">
        <v>93</v>
      </c>
      <c r="BY279" t="s">
        <v>90</v>
      </c>
      <c r="BZ279" t="s">
        <v>2</v>
      </c>
    </row>
  </sheetData>
  <sortState xmlns:xlrd2="http://schemas.microsoft.com/office/spreadsheetml/2017/richdata2" ref="A1:BZ279">
    <sortCondition ref="D1:D2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CF-902F-4CE9-A535-5BD8398EB8B9}">
  <sheetPr>
    <tabColor rgb="FF7030A0"/>
  </sheetPr>
  <dimension ref="A10:D29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19.84375" bestFit="1" customWidth="1"/>
    <col min="4" max="4" width="18.921875" bestFit="1" customWidth="1"/>
  </cols>
  <sheetData>
    <row r="10" spans="1:4" x14ac:dyDescent="0.4">
      <c r="A10" t="s">
        <v>1156</v>
      </c>
      <c r="C10" t="s">
        <v>1157</v>
      </c>
      <c r="D10" t="s">
        <v>70</v>
      </c>
    </row>
    <row r="11" spans="1:4" x14ac:dyDescent="0.4">
      <c r="B11" t="s">
        <v>2</v>
      </c>
    </row>
    <row r="12" spans="1:4" x14ac:dyDescent="0.4">
      <c r="B12" t="s">
        <v>2</v>
      </c>
    </row>
    <row r="13" spans="1:4" x14ac:dyDescent="0.4">
      <c r="B13" t="s">
        <v>2</v>
      </c>
    </row>
    <row r="14" spans="1:4" x14ac:dyDescent="0.4">
      <c r="B14" t="s">
        <v>2</v>
      </c>
    </row>
    <row r="15" spans="1:4" x14ac:dyDescent="0.4">
      <c r="B15" t="s">
        <v>2</v>
      </c>
    </row>
    <row r="16" spans="1:4" x14ac:dyDescent="0.4">
      <c r="B16" t="s">
        <v>2</v>
      </c>
    </row>
    <row r="17" spans="2:2" x14ac:dyDescent="0.4">
      <c r="B17" t="s">
        <v>2</v>
      </c>
    </row>
    <row r="18" spans="2:2" x14ac:dyDescent="0.4">
      <c r="B18" t="s">
        <v>2</v>
      </c>
    </row>
    <row r="19" spans="2:2" x14ac:dyDescent="0.4">
      <c r="B19" t="s">
        <v>2</v>
      </c>
    </row>
    <row r="20" spans="2:2" x14ac:dyDescent="0.4">
      <c r="B20" t="s">
        <v>2</v>
      </c>
    </row>
    <row r="21" spans="2:2" x14ac:dyDescent="0.4">
      <c r="B21" t="s">
        <v>2</v>
      </c>
    </row>
    <row r="22" spans="2:2" x14ac:dyDescent="0.4">
      <c r="B22" t="s">
        <v>2</v>
      </c>
    </row>
    <row r="23" spans="2:2" x14ac:dyDescent="0.4">
      <c r="B23" t="s">
        <v>2</v>
      </c>
    </row>
    <row r="24" spans="2:2" x14ac:dyDescent="0.4">
      <c r="B24" t="s">
        <v>2</v>
      </c>
    </row>
    <row r="25" spans="2:2" x14ac:dyDescent="0.4">
      <c r="B25" t="s">
        <v>2</v>
      </c>
    </row>
    <row r="26" spans="2:2" x14ac:dyDescent="0.4">
      <c r="B26" t="s">
        <v>2</v>
      </c>
    </row>
    <row r="27" spans="2:2" x14ac:dyDescent="0.4">
      <c r="B27" t="s">
        <v>2</v>
      </c>
    </row>
    <row r="28" spans="2:2" x14ac:dyDescent="0.4">
      <c r="B28" t="s">
        <v>2</v>
      </c>
    </row>
    <row r="29" spans="2:2" x14ac:dyDescent="0.4">
      <c r="B29" t="s">
        <v>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65F-B727-4A7B-908B-C05D34EDD50A}">
  <sheetPr>
    <tabColor theme="4" tint="0.39997558519241921"/>
  </sheetPr>
  <dimension ref="A1:BZ44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bestFit="1" customWidth="1"/>
    <col min="6" max="6" width="20.53515625" bestFit="1" customWidth="1"/>
    <col min="7" max="7" width="1.84375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3" bestFit="1" customWidth="1"/>
    <col min="28" max="28" width="1.84375" bestFit="1" customWidth="1"/>
    <col min="29" max="29" width="5.23046875" bestFit="1" customWidth="1"/>
    <col min="30" max="31" width="5.23046875" customWidth="1"/>
    <col min="32" max="32" width="3.53515625" bestFit="1" customWidth="1"/>
    <col min="33" max="33" width="2.765625" bestFit="1" customWidth="1"/>
    <col min="34" max="34" width="1.84375" bestFit="1" customWidth="1"/>
    <col min="35" max="35" width="3.3828125" bestFit="1" customWidth="1"/>
    <col min="36" max="36" width="2.61328125" bestFit="1" customWidth="1"/>
    <col min="37" max="37" width="4.765625" bestFit="1" customWidth="1"/>
    <col min="38" max="38" width="2.921875" bestFit="1" customWidth="1"/>
    <col min="39" max="39" width="11.61328125" bestFit="1" customWidth="1"/>
    <col min="40" max="40" width="16.61328125" bestFit="1" customWidth="1"/>
    <col min="41" max="41" width="2.61328125" bestFit="1" customWidth="1"/>
    <col min="42" max="42" width="1.84375" bestFit="1" customWidth="1"/>
    <col min="43" max="43" width="6.61328125" bestFit="1" customWidth="1"/>
    <col min="44" max="44" width="2.61328125" customWidth="1"/>
    <col min="45" max="45" width="25.53515625" bestFit="1" customWidth="1"/>
    <col min="46" max="46" width="2.61328125" customWidth="1"/>
    <col min="47" max="47" width="1.84375" bestFit="1" customWidth="1"/>
    <col min="48" max="48" width="8.69140625" bestFit="1" customWidth="1"/>
    <col min="49" max="49" width="2.61328125" customWidth="1"/>
    <col min="50" max="50" width="1.921875" bestFit="1" customWidth="1"/>
    <col min="51" max="51" width="1.84375" bestFit="1" customWidth="1"/>
    <col min="52" max="52" width="1.921875" bestFit="1" customWidth="1"/>
    <col min="53" max="53" width="1.84375" bestFit="1" customWidth="1"/>
    <col min="54" max="54" width="4" bestFit="1" customWidth="1"/>
    <col min="55" max="55" width="1.84375" bestFit="1" customWidth="1"/>
    <col min="56" max="56" width="4" bestFit="1" customWidth="1"/>
    <col min="57" max="57" width="2.61328125" customWidth="1"/>
    <col min="58" max="58" width="1.84375" customWidth="1"/>
    <col min="59" max="59" width="10" bestFit="1" customWidth="1"/>
    <col min="60" max="60" width="2.61328125" customWidth="1"/>
    <col min="61" max="61" width="23.69140625" bestFit="1" customWidth="1"/>
    <col min="62" max="63" width="2.61328125" customWidth="1"/>
    <col min="64" max="64" width="5.61328125" bestFit="1" customWidth="1"/>
    <col min="65" max="65" width="1.84375" customWidth="1"/>
    <col min="66" max="66" width="5.61328125" bestFit="1" customWidth="1"/>
    <col min="67" max="67" width="2.61328125" bestFit="1" customWidth="1"/>
    <col min="68" max="68" width="9.84375" bestFit="1" customWidth="1"/>
    <col min="69" max="69" width="2.61328125" bestFit="1" customWidth="1"/>
    <col min="70" max="70" width="1.84375" customWidth="1"/>
    <col min="71" max="71" width="2.921875" bestFit="1" customWidth="1"/>
    <col min="72" max="72" width="2.61328125" bestFit="1" customWidth="1"/>
    <col min="73" max="73" width="18.921875" bestFit="1" customWidth="1"/>
    <col min="74" max="74" width="2.61328125" bestFit="1" customWidth="1"/>
    <col min="75" max="75" width="3.53515625" bestFit="1" customWidth="1"/>
    <col min="76" max="76" width="4.53515625" bestFit="1" customWidth="1"/>
    <col min="77" max="78" width="1.84375" bestFit="1" customWidth="1"/>
  </cols>
  <sheetData>
    <row r="1" spans="1:78" x14ac:dyDescent="0.4">
      <c r="A1" s="4" t="s">
        <v>367</v>
      </c>
      <c r="D1" s="10">
        <v>1</v>
      </c>
      <c r="I1" s="4" t="s">
        <v>1552</v>
      </c>
      <c r="P1" s="4" t="s">
        <v>1422</v>
      </c>
      <c r="AB1" t="s">
        <v>2</v>
      </c>
      <c r="BZ1" t="s">
        <v>2</v>
      </c>
    </row>
    <row r="2" spans="1:78" x14ac:dyDescent="0.4">
      <c r="D2" s="10">
        <v>2</v>
      </c>
      <c r="J2" s="4" t="s">
        <v>1172</v>
      </c>
      <c r="Q2" s="4" t="s">
        <v>1172</v>
      </c>
      <c r="BZ2" t="s">
        <v>2</v>
      </c>
    </row>
    <row r="3" spans="1:78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  <c r="BZ3" t="s">
        <v>2</v>
      </c>
    </row>
    <row r="4" spans="1:78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  <c r="BZ4" t="s">
        <v>2</v>
      </c>
    </row>
    <row r="5" spans="1:78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  <c r="BZ5" t="s">
        <v>2</v>
      </c>
    </row>
    <row r="6" spans="1:78" x14ac:dyDescent="0.4">
      <c r="B6" t="s">
        <v>1158</v>
      </c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  <c r="BZ6" t="s">
        <v>2</v>
      </c>
    </row>
    <row r="7" spans="1:78" x14ac:dyDescent="0.4">
      <c r="D7" s="10">
        <v>7</v>
      </c>
      <c r="J7" s="4" t="s">
        <v>1177</v>
      </c>
      <c r="BZ7" t="s">
        <v>2</v>
      </c>
    </row>
    <row r="8" spans="1:78" x14ac:dyDescent="0.4">
      <c r="D8" s="10">
        <v>8</v>
      </c>
      <c r="BZ8" t="s">
        <v>2</v>
      </c>
    </row>
    <row r="9" spans="1:78" x14ac:dyDescent="0.4">
      <c r="D9" s="10">
        <v>9</v>
      </c>
      <c r="BZ9" t="s">
        <v>2</v>
      </c>
    </row>
    <row r="10" spans="1:78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BP10" t="str">
        <f>AA10</f>
        <v>CSS-ELEMENT</v>
      </c>
      <c r="BU10" t="s">
        <v>20</v>
      </c>
      <c r="BZ10" t="s">
        <v>2</v>
      </c>
    </row>
    <row r="11" spans="1:78" x14ac:dyDescent="0.4">
      <c r="A11" t="s">
        <v>2</v>
      </c>
      <c r="B11" t="s">
        <v>1561</v>
      </c>
      <c r="C11" t="s">
        <v>2</v>
      </c>
      <c r="D11" s="10">
        <v>11</v>
      </c>
      <c r="E11" t="s">
        <v>2</v>
      </c>
      <c r="H11" s="4" t="s">
        <v>367</v>
      </c>
      <c r="Z11" s="4" t="s">
        <v>2</v>
      </c>
      <c r="AB11" s="4" t="s">
        <v>2</v>
      </c>
      <c r="AC11" t="s">
        <v>99</v>
      </c>
      <c r="AH11" t="s">
        <v>6</v>
      </c>
      <c r="AI11" t="s">
        <v>73</v>
      </c>
      <c r="AJ11" t="s">
        <v>1</v>
      </c>
      <c r="AM11" t="s">
        <v>1155</v>
      </c>
      <c r="AN11" t="str">
        <f>H11</f>
        <v>food-manufacturer</v>
      </c>
      <c r="AO11" t="s">
        <v>1</v>
      </c>
      <c r="AP11" t="s">
        <v>6</v>
      </c>
      <c r="AQ11" t="s">
        <v>96</v>
      </c>
      <c r="AR11" t="s">
        <v>1</v>
      </c>
      <c r="AS11" t="s">
        <v>97</v>
      </c>
      <c r="AT11" t="s">
        <v>1</v>
      </c>
      <c r="AU11" t="s">
        <v>6</v>
      </c>
      <c r="AV11" t="s">
        <v>98</v>
      </c>
      <c r="AW11" t="s">
        <v>1</v>
      </c>
      <c r="AX11">
        <v>0</v>
      </c>
      <c r="AY11" t="s">
        <v>6</v>
      </c>
      <c r="AZ11">
        <v>0</v>
      </c>
      <c r="BA11" t="s">
        <v>6</v>
      </c>
      <c r="BB11">
        <v>914</v>
      </c>
      <c r="BC11" t="s">
        <v>6</v>
      </c>
      <c r="BD11">
        <v>565</v>
      </c>
      <c r="BE11" t="s">
        <v>1</v>
      </c>
      <c r="BY11" t="s">
        <v>90</v>
      </c>
      <c r="BZ11" t="s">
        <v>2</v>
      </c>
    </row>
    <row r="12" spans="1:78" x14ac:dyDescent="0.4">
      <c r="D12" s="10">
        <v>12</v>
      </c>
      <c r="H12" s="4"/>
      <c r="W12" s="4" t="s">
        <v>1371</v>
      </c>
      <c r="Z12" s="4" t="s">
        <v>2</v>
      </c>
      <c r="AB12" s="4" t="s">
        <v>2</v>
      </c>
      <c r="AC12" t="str">
        <f>W12</f>
        <v>&lt;defs</v>
      </c>
      <c r="BY12" t="s">
        <v>90</v>
      </c>
      <c r="BZ12" t="s">
        <v>2</v>
      </c>
    </row>
    <row r="13" spans="1:78" x14ac:dyDescent="0.4">
      <c r="D13" s="10">
        <v>13</v>
      </c>
      <c r="H13" s="4"/>
      <c r="W13" s="4" t="s">
        <v>1372</v>
      </c>
      <c r="Z13" s="4" t="s">
        <v>2</v>
      </c>
      <c r="AB13" s="4" t="s">
        <v>2</v>
      </c>
      <c r="AC13" t="str">
        <f>W13</f>
        <v>&lt;style</v>
      </c>
      <c r="BY13" t="s">
        <v>90</v>
      </c>
      <c r="BZ13" t="s">
        <v>2</v>
      </c>
    </row>
    <row r="14" spans="1:78" x14ac:dyDescent="0.4">
      <c r="D14" s="10">
        <v>14</v>
      </c>
      <c r="H14" s="4"/>
      <c r="X14" s="4" t="s">
        <v>1370</v>
      </c>
      <c r="Y14" s="4" t="s">
        <v>1172</v>
      </c>
      <c r="Z14" s="4" t="s">
        <v>2</v>
      </c>
      <c r="AB14" s="4" t="s">
        <v>2</v>
      </c>
      <c r="AD14" t="str">
        <f>X14</f>
        <v>:root</v>
      </c>
      <c r="AE14" t="str">
        <f>Y14</f>
        <v>{</v>
      </c>
      <c r="BZ14" t="s">
        <v>2</v>
      </c>
    </row>
    <row r="15" spans="1:78" x14ac:dyDescent="0.4">
      <c r="D15" s="10">
        <v>15</v>
      </c>
      <c r="H15" s="4"/>
      <c r="Y15" s="2" t="s">
        <v>1345</v>
      </c>
      <c r="Z15" s="4" t="s">
        <v>2</v>
      </c>
      <c r="AB15" s="4" t="s">
        <v>2</v>
      </c>
      <c r="AE15" t="str">
        <f>Y15</f>
        <v>--on-e9ebeb:#e9ebeb;</v>
      </c>
      <c r="BZ15" t="s">
        <v>2</v>
      </c>
    </row>
    <row r="16" spans="1:78" x14ac:dyDescent="0.4">
      <c r="D16" s="10">
        <v>16</v>
      </c>
      <c r="H16" s="4"/>
      <c r="Y16" s="2" t="s">
        <v>1346</v>
      </c>
      <c r="Z16" s="4" t="s">
        <v>2</v>
      </c>
      <c r="AB16" s="4" t="s">
        <v>2</v>
      </c>
      <c r="AE16" t="str">
        <f>Y16</f>
        <v>--on-dfe0e2:#dfe0e2;</v>
      </c>
      <c r="BZ16" t="s">
        <v>2</v>
      </c>
    </row>
    <row r="17" spans="1:78" x14ac:dyDescent="0.4">
      <c r="D17" s="10">
        <v>17</v>
      </c>
      <c r="H17" s="4"/>
      <c r="Y17" s="2" t="s">
        <v>1347</v>
      </c>
      <c r="Z17" s="4" t="s">
        <v>2</v>
      </c>
      <c r="AB17" s="4" t="s">
        <v>2</v>
      </c>
      <c r="AE17" t="str">
        <f>Y17</f>
        <v>--on-ffffff:#ffffff;</v>
      </c>
      <c r="BZ17" t="s">
        <v>2</v>
      </c>
    </row>
    <row r="18" spans="1:78" x14ac:dyDescent="0.4">
      <c r="D18" s="10">
        <v>18</v>
      </c>
      <c r="H18" s="4"/>
      <c r="Y18" s="4" t="s">
        <v>1177</v>
      </c>
      <c r="Z18" s="4" t="s">
        <v>2</v>
      </c>
      <c r="AB18" s="4" t="s">
        <v>2</v>
      </c>
      <c r="AE18" t="str">
        <f>Y18</f>
        <v>}</v>
      </c>
      <c r="BZ18" t="s">
        <v>2</v>
      </c>
    </row>
    <row r="19" spans="1:78" x14ac:dyDescent="0.4">
      <c r="D19" s="10">
        <v>19</v>
      </c>
      <c r="H19" s="4"/>
      <c r="X19" s="3" t="s">
        <v>1419</v>
      </c>
      <c r="Y19" s="2"/>
      <c r="Z19" s="4" t="s">
        <v>2</v>
      </c>
      <c r="AB19" s="4" t="s">
        <v>2</v>
      </c>
      <c r="AD19" t="str">
        <f>X19</f>
        <v>.fdm-st2,.fdm-st3,.fdm-st4{fill:var(--on-e9ebeb);stroke:none;stroke-linecap:butt;stroke-width:2.25;}</v>
      </c>
      <c r="BZ19" t="s">
        <v>2</v>
      </c>
    </row>
    <row r="20" spans="1:78" x14ac:dyDescent="0.4">
      <c r="D20" s="10">
        <v>20</v>
      </c>
      <c r="H20" s="4"/>
      <c r="X20" s="3" t="s">
        <v>1420</v>
      </c>
      <c r="Y20" s="2"/>
      <c r="Z20" s="4" t="s">
        <v>2</v>
      </c>
      <c r="AB20" s="4" t="s">
        <v>2</v>
      </c>
      <c r="AD20" t="str">
        <f>X20</f>
        <v>.fdm-st3,.fdm-st4{fill:var(--on-dfe0e2);}</v>
      </c>
      <c r="BZ20" t="s">
        <v>2</v>
      </c>
    </row>
    <row r="21" spans="1:78" x14ac:dyDescent="0.4">
      <c r="D21" s="10">
        <v>21</v>
      </c>
      <c r="H21" s="4"/>
      <c r="X21" s="3" t="s">
        <v>1421</v>
      </c>
      <c r="Y21" s="2"/>
      <c r="Z21" s="4" t="s">
        <v>2</v>
      </c>
      <c r="AB21" s="4" t="s">
        <v>2</v>
      </c>
      <c r="AD21" t="str">
        <f>X21</f>
        <v>.fdm-st4{fill:var(--on-ffffff);}</v>
      </c>
      <c r="BZ21" t="s">
        <v>2</v>
      </c>
    </row>
    <row r="22" spans="1:78" x14ac:dyDescent="0.4">
      <c r="D22" s="10">
        <v>22</v>
      </c>
      <c r="H22" s="4"/>
      <c r="W22" s="4" t="s">
        <v>1388</v>
      </c>
      <c r="Z22" s="4" t="s">
        <v>2</v>
      </c>
      <c r="AB22" s="4" t="s">
        <v>2</v>
      </c>
      <c r="AC22" t="str">
        <f>W22</f>
        <v>&lt;/style</v>
      </c>
      <c r="BY22" t="s">
        <v>90</v>
      </c>
      <c r="BZ22" t="s">
        <v>2</v>
      </c>
    </row>
    <row r="23" spans="1:78" x14ac:dyDescent="0.4">
      <c r="D23" s="10">
        <v>23</v>
      </c>
      <c r="H23" s="4"/>
      <c r="W23" s="4" t="s">
        <v>1389</v>
      </c>
      <c r="Z23" s="4" t="s">
        <v>2</v>
      </c>
      <c r="AB23" s="4" t="s">
        <v>2</v>
      </c>
      <c r="AC23" t="str">
        <f>W23</f>
        <v>&lt;/defs</v>
      </c>
      <c r="BY23" t="s">
        <v>90</v>
      </c>
      <c r="BZ23" t="s">
        <v>2</v>
      </c>
    </row>
    <row r="24" spans="1:78" x14ac:dyDescent="0.4">
      <c r="A24" t="s">
        <v>2</v>
      </c>
      <c r="B24" t="s">
        <v>1359</v>
      </c>
      <c r="C24" t="s">
        <v>2</v>
      </c>
      <c r="D24" s="10">
        <v>24</v>
      </c>
      <c r="E24" t="s">
        <v>2</v>
      </c>
      <c r="H24" s="4"/>
      <c r="Z24" s="4" t="s">
        <v>2</v>
      </c>
      <c r="AB24" s="4" t="s">
        <v>2</v>
      </c>
      <c r="AF24" t="s">
        <v>92</v>
      </c>
      <c r="AH24" t="s">
        <v>6</v>
      </c>
      <c r="AI24" t="s">
        <v>73</v>
      </c>
      <c r="AJ24" t="s">
        <v>1</v>
      </c>
      <c r="AK24" t="s">
        <v>368</v>
      </c>
      <c r="AL24">
        <f t="shared" ref="AL24:AL33" si="0">D24</f>
        <v>24</v>
      </c>
      <c r="AO24" t="s">
        <v>1</v>
      </c>
      <c r="BF24" t="s">
        <v>6</v>
      </c>
      <c r="BG24" t="s">
        <v>74</v>
      </c>
      <c r="BH24" t="s">
        <v>1</v>
      </c>
      <c r="BI24" t="s">
        <v>369</v>
      </c>
      <c r="BJ24" t="s">
        <v>1</v>
      </c>
      <c r="BK24" t="s">
        <v>90</v>
      </c>
      <c r="BZ24" t="s">
        <v>2</v>
      </c>
    </row>
    <row r="25" spans="1:78" x14ac:dyDescent="0.4">
      <c r="A25" t="s">
        <v>2</v>
      </c>
      <c r="B25" t="s">
        <v>1360</v>
      </c>
      <c r="C25" t="s">
        <v>2</v>
      </c>
      <c r="D25" s="10">
        <v>25</v>
      </c>
      <c r="E25" t="s">
        <v>2</v>
      </c>
      <c r="Z25" s="4" t="s">
        <v>2</v>
      </c>
      <c r="AA25" s="3" t="s">
        <v>1138</v>
      </c>
      <c r="AB25" s="4" t="s">
        <v>2</v>
      </c>
      <c r="AG25" t="s">
        <v>92</v>
      </c>
      <c r="AH25" t="s">
        <v>6</v>
      </c>
      <c r="AI25" t="s">
        <v>73</v>
      </c>
      <c r="AJ25" t="s">
        <v>1</v>
      </c>
      <c r="AK25" t="s">
        <v>368</v>
      </c>
      <c r="AL25">
        <f t="shared" si="0"/>
        <v>25</v>
      </c>
      <c r="AO25" t="s">
        <v>1</v>
      </c>
      <c r="BF25" t="s">
        <v>6</v>
      </c>
      <c r="BG25" t="s">
        <v>74</v>
      </c>
      <c r="BH25" t="s">
        <v>1</v>
      </c>
      <c r="BI25" s="1" t="s">
        <v>370</v>
      </c>
      <c r="BJ25" t="s">
        <v>1</v>
      </c>
      <c r="BK25" t="s">
        <v>90</v>
      </c>
      <c r="BL25" t="s">
        <v>5</v>
      </c>
      <c r="BM25" t="s">
        <v>6</v>
      </c>
      <c r="BN25" t="s">
        <v>7</v>
      </c>
      <c r="BO25" t="s">
        <v>1</v>
      </c>
      <c r="BP25" t="str">
        <f>AA25</f>
        <v>fdm-st2</v>
      </c>
      <c r="BQ25" t="s">
        <v>1</v>
      </c>
      <c r="BR25" t="s">
        <v>6</v>
      </c>
      <c r="BS25" t="s">
        <v>81</v>
      </c>
      <c r="BT25" t="s">
        <v>1</v>
      </c>
      <c r="BU25" t="s">
        <v>380</v>
      </c>
      <c r="BV25" t="s">
        <v>1</v>
      </c>
      <c r="BW25" t="s">
        <v>181</v>
      </c>
      <c r="BX25" t="s">
        <v>0</v>
      </c>
      <c r="BZ25" t="s">
        <v>2</v>
      </c>
    </row>
    <row r="26" spans="1:78" x14ac:dyDescent="0.4">
      <c r="A26" t="s">
        <v>2</v>
      </c>
      <c r="B26" t="s">
        <v>1361</v>
      </c>
      <c r="C26" t="s">
        <v>2</v>
      </c>
      <c r="D26" s="10">
        <v>26</v>
      </c>
      <c r="E26" t="s">
        <v>2</v>
      </c>
      <c r="Z26" s="4" t="s">
        <v>2</v>
      </c>
      <c r="AA26" s="3" t="s">
        <v>1139</v>
      </c>
      <c r="AB26" s="4" t="s">
        <v>2</v>
      </c>
      <c r="AG26" t="s">
        <v>92</v>
      </c>
      <c r="AH26" t="s">
        <v>6</v>
      </c>
      <c r="AI26" t="s">
        <v>73</v>
      </c>
      <c r="AJ26" t="s">
        <v>1</v>
      </c>
      <c r="AK26" t="s">
        <v>368</v>
      </c>
      <c r="AL26">
        <f t="shared" si="0"/>
        <v>26</v>
      </c>
      <c r="AO26" t="s">
        <v>1</v>
      </c>
      <c r="BF26" t="s">
        <v>6</v>
      </c>
      <c r="BG26" t="s">
        <v>74</v>
      </c>
      <c r="BH26" t="s">
        <v>1</v>
      </c>
      <c r="BI26" s="1" t="s">
        <v>371</v>
      </c>
      <c r="BJ26" t="s">
        <v>1</v>
      </c>
      <c r="BK26" t="s">
        <v>90</v>
      </c>
      <c r="BL26" t="s">
        <v>5</v>
      </c>
      <c r="BM26" t="s">
        <v>6</v>
      </c>
      <c r="BN26" t="s">
        <v>7</v>
      </c>
      <c r="BO26" t="s">
        <v>1</v>
      </c>
      <c r="BP26" t="str">
        <f t="shared" ref="BP26:BP33" si="1">AA26</f>
        <v>fdm-st3</v>
      </c>
      <c r="BQ26" t="s">
        <v>1</v>
      </c>
      <c r="BR26" t="s">
        <v>6</v>
      </c>
      <c r="BS26" t="s">
        <v>81</v>
      </c>
      <c r="BT26" t="s">
        <v>1</v>
      </c>
      <c r="BU26" t="s">
        <v>381</v>
      </c>
      <c r="BV26" t="s">
        <v>1</v>
      </c>
      <c r="BW26" t="s">
        <v>181</v>
      </c>
      <c r="BX26" t="s">
        <v>0</v>
      </c>
      <c r="BZ26" t="s">
        <v>2</v>
      </c>
    </row>
    <row r="27" spans="1:78" x14ac:dyDescent="0.4">
      <c r="A27" t="s">
        <v>2</v>
      </c>
      <c r="B27" t="s">
        <v>1362</v>
      </c>
      <c r="C27" t="s">
        <v>2</v>
      </c>
      <c r="D27" s="10">
        <v>27</v>
      </c>
      <c r="E27" t="s">
        <v>2</v>
      </c>
      <c r="Z27" s="4" t="s">
        <v>2</v>
      </c>
      <c r="AA27" s="3" t="s">
        <v>1140</v>
      </c>
      <c r="AB27" s="4" t="s">
        <v>2</v>
      </c>
      <c r="AG27" t="s">
        <v>92</v>
      </c>
      <c r="AH27" t="s">
        <v>6</v>
      </c>
      <c r="AI27" t="s">
        <v>73</v>
      </c>
      <c r="AJ27" t="s">
        <v>1</v>
      </c>
      <c r="AK27" t="s">
        <v>368</v>
      </c>
      <c r="AL27">
        <f t="shared" si="0"/>
        <v>27</v>
      </c>
      <c r="AO27" t="s">
        <v>1</v>
      </c>
      <c r="BF27" t="s">
        <v>6</v>
      </c>
      <c r="BG27" t="s">
        <v>74</v>
      </c>
      <c r="BH27" t="s">
        <v>1</v>
      </c>
      <c r="BI27" s="1" t="s">
        <v>372</v>
      </c>
      <c r="BJ27" t="s">
        <v>1</v>
      </c>
      <c r="BK27" t="s">
        <v>90</v>
      </c>
      <c r="BL27" t="s">
        <v>5</v>
      </c>
      <c r="BM27" t="s">
        <v>6</v>
      </c>
      <c r="BN27" t="s">
        <v>7</v>
      </c>
      <c r="BO27" t="s">
        <v>1</v>
      </c>
      <c r="BP27" t="str">
        <f t="shared" si="1"/>
        <v>fdm-st4</v>
      </c>
      <c r="BQ27" t="s">
        <v>1</v>
      </c>
      <c r="BR27" t="s">
        <v>6</v>
      </c>
      <c r="BS27" t="s">
        <v>81</v>
      </c>
      <c r="BT27" t="s">
        <v>1</v>
      </c>
      <c r="BU27" t="s">
        <v>382</v>
      </c>
      <c r="BV27" t="s">
        <v>1</v>
      </c>
      <c r="BW27" t="s">
        <v>181</v>
      </c>
      <c r="BX27" t="s">
        <v>0</v>
      </c>
      <c r="BZ27" t="s">
        <v>2</v>
      </c>
    </row>
    <row r="28" spans="1:78" x14ac:dyDescent="0.4">
      <c r="A28" t="s">
        <v>2</v>
      </c>
      <c r="B28" t="s">
        <v>1363</v>
      </c>
      <c r="C28" t="s">
        <v>2</v>
      </c>
      <c r="D28" s="10">
        <v>28</v>
      </c>
      <c r="E28" t="s">
        <v>2</v>
      </c>
      <c r="Z28" s="4" t="s">
        <v>2</v>
      </c>
      <c r="AA28" s="3" t="s">
        <v>1140</v>
      </c>
      <c r="AB28" s="4" t="s">
        <v>2</v>
      </c>
      <c r="AG28" t="s">
        <v>92</v>
      </c>
      <c r="AH28" t="s">
        <v>6</v>
      </c>
      <c r="AI28" t="s">
        <v>73</v>
      </c>
      <c r="AJ28" t="s">
        <v>1</v>
      </c>
      <c r="AK28" t="s">
        <v>368</v>
      </c>
      <c r="AL28">
        <f t="shared" si="0"/>
        <v>28</v>
      </c>
      <c r="AO28" t="s">
        <v>1</v>
      </c>
      <c r="BF28" t="s">
        <v>6</v>
      </c>
      <c r="BG28" t="s">
        <v>74</v>
      </c>
      <c r="BH28" t="s">
        <v>1</v>
      </c>
      <c r="BI28" s="1" t="s">
        <v>373</v>
      </c>
      <c r="BJ28" t="s">
        <v>1</v>
      </c>
      <c r="BK28" t="s">
        <v>90</v>
      </c>
      <c r="BL28" t="s">
        <v>5</v>
      </c>
      <c r="BM28" t="s">
        <v>6</v>
      </c>
      <c r="BN28" t="s">
        <v>7</v>
      </c>
      <c r="BO28" t="s">
        <v>1</v>
      </c>
      <c r="BP28" t="str">
        <f t="shared" si="1"/>
        <v>fdm-st4</v>
      </c>
      <c r="BQ28" t="s">
        <v>1</v>
      </c>
      <c r="BR28" t="s">
        <v>6</v>
      </c>
      <c r="BS28" t="s">
        <v>81</v>
      </c>
      <c r="BT28" t="s">
        <v>1</v>
      </c>
      <c r="BU28" t="s">
        <v>381</v>
      </c>
      <c r="BV28" t="s">
        <v>1</v>
      </c>
      <c r="BW28" t="s">
        <v>181</v>
      </c>
      <c r="BX28" t="s">
        <v>0</v>
      </c>
      <c r="BZ28" t="s">
        <v>2</v>
      </c>
    </row>
    <row r="29" spans="1:78" x14ac:dyDescent="0.4">
      <c r="A29" t="s">
        <v>2</v>
      </c>
      <c r="B29" t="s">
        <v>1364</v>
      </c>
      <c r="C29" t="s">
        <v>2</v>
      </c>
      <c r="D29" s="10">
        <v>29</v>
      </c>
      <c r="E29" t="s">
        <v>2</v>
      </c>
      <c r="Z29" s="4" t="s">
        <v>2</v>
      </c>
      <c r="AA29" s="3" t="s">
        <v>1138</v>
      </c>
      <c r="AB29" s="4" t="s">
        <v>2</v>
      </c>
      <c r="AG29" t="s">
        <v>92</v>
      </c>
      <c r="AH29" t="s">
        <v>6</v>
      </c>
      <c r="AI29" t="s">
        <v>73</v>
      </c>
      <c r="AJ29" t="s">
        <v>1</v>
      </c>
      <c r="AK29" t="s">
        <v>368</v>
      </c>
      <c r="AL29">
        <f t="shared" si="0"/>
        <v>29</v>
      </c>
      <c r="AO29" t="s">
        <v>1</v>
      </c>
      <c r="BF29" t="s">
        <v>6</v>
      </c>
      <c r="BG29" t="s">
        <v>74</v>
      </c>
      <c r="BH29" t="s">
        <v>1</v>
      </c>
      <c r="BI29" s="1" t="s">
        <v>374</v>
      </c>
      <c r="BJ29" t="s">
        <v>1</v>
      </c>
      <c r="BK29" t="s">
        <v>90</v>
      </c>
      <c r="BL29" t="s">
        <v>5</v>
      </c>
      <c r="BM29" t="s">
        <v>6</v>
      </c>
      <c r="BN29" t="s">
        <v>7</v>
      </c>
      <c r="BO29" t="s">
        <v>1</v>
      </c>
      <c r="BP29" t="str">
        <f t="shared" si="1"/>
        <v>fdm-st2</v>
      </c>
      <c r="BQ29" t="s">
        <v>1</v>
      </c>
      <c r="BR29" t="s">
        <v>6</v>
      </c>
      <c r="BS29" t="s">
        <v>81</v>
      </c>
      <c r="BT29" t="s">
        <v>1</v>
      </c>
      <c r="BU29" t="s">
        <v>383</v>
      </c>
      <c r="BV29" t="s">
        <v>1</v>
      </c>
      <c r="BW29" t="s">
        <v>181</v>
      </c>
      <c r="BX29" t="s">
        <v>0</v>
      </c>
      <c r="BZ29" t="s">
        <v>2</v>
      </c>
    </row>
    <row r="30" spans="1:78" x14ac:dyDescent="0.4">
      <c r="A30" t="s">
        <v>2</v>
      </c>
      <c r="B30" t="s">
        <v>1365</v>
      </c>
      <c r="C30" t="s">
        <v>2</v>
      </c>
      <c r="D30" s="10">
        <v>30</v>
      </c>
      <c r="E30" t="s">
        <v>2</v>
      </c>
      <c r="Z30" s="4" t="s">
        <v>2</v>
      </c>
      <c r="AA30" s="3" t="s">
        <v>1139</v>
      </c>
      <c r="AB30" s="4" t="s">
        <v>2</v>
      </c>
      <c r="AG30" t="s">
        <v>92</v>
      </c>
      <c r="AH30" t="s">
        <v>6</v>
      </c>
      <c r="AI30" t="s">
        <v>73</v>
      </c>
      <c r="AJ30" t="s">
        <v>1</v>
      </c>
      <c r="AK30" t="s">
        <v>368</v>
      </c>
      <c r="AL30">
        <f t="shared" si="0"/>
        <v>30</v>
      </c>
      <c r="AO30" t="s">
        <v>1</v>
      </c>
      <c r="BF30" t="s">
        <v>6</v>
      </c>
      <c r="BG30" t="s">
        <v>74</v>
      </c>
      <c r="BH30" t="s">
        <v>1</v>
      </c>
      <c r="BI30" s="1" t="s">
        <v>375</v>
      </c>
      <c r="BJ30" t="s">
        <v>1</v>
      </c>
      <c r="BK30" t="s">
        <v>90</v>
      </c>
      <c r="BL30" t="s">
        <v>5</v>
      </c>
      <c r="BM30" t="s">
        <v>6</v>
      </c>
      <c r="BN30" t="s">
        <v>7</v>
      </c>
      <c r="BO30" t="s">
        <v>1</v>
      </c>
      <c r="BP30" t="str">
        <f t="shared" si="1"/>
        <v>fdm-st3</v>
      </c>
      <c r="BQ30" t="s">
        <v>1</v>
      </c>
      <c r="BR30" t="s">
        <v>6</v>
      </c>
      <c r="BS30" t="s">
        <v>81</v>
      </c>
      <c r="BT30" t="s">
        <v>1</v>
      </c>
      <c r="BU30" t="s">
        <v>384</v>
      </c>
      <c r="BV30" t="s">
        <v>1</v>
      </c>
      <c r="BW30" t="s">
        <v>181</v>
      </c>
      <c r="BX30" t="s">
        <v>0</v>
      </c>
      <c r="BZ30" t="s">
        <v>2</v>
      </c>
    </row>
    <row r="31" spans="1:78" x14ac:dyDescent="0.4">
      <c r="A31" t="s">
        <v>2</v>
      </c>
      <c r="B31" t="s">
        <v>1366</v>
      </c>
      <c r="C31" t="s">
        <v>2</v>
      </c>
      <c r="D31" s="10">
        <v>31</v>
      </c>
      <c r="E31" t="s">
        <v>2</v>
      </c>
      <c r="Z31" s="4" t="s">
        <v>2</v>
      </c>
      <c r="AA31" s="3" t="s">
        <v>1140</v>
      </c>
      <c r="AB31" s="4" t="s">
        <v>2</v>
      </c>
      <c r="AG31" t="s">
        <v>92</v>
      </c>
      <c r="AH31" t="s">
        <v>6</v>
      </c>
      <c r="AI31" t="s">
        <v>73</v>
      </c>
      <c r="AJ31" t="s">
        <v>1</v>
      </c>
      <c r="AK31" t="s">
        <v>368</v>
      </c>
      <c r="AL31">
        <f t="shared" si="0"/>
        <v>31</v>
      </c>
      <c r="AO31" t="s">
        <v>1</v>
      </c>
      <c r="BF31" t="s">
        <v>6</v>
      </c>
      <c r="BG31" t="s">
        <v>74</v>
      </c>
      <c r="BH31" t="s">
        <v>1</v>
      </c>
      <c r="BI31" s="1" t="s">
        <v>376</v>
      </c>
      <c r="BJ31" t="s">
        <v>1</v>
      </c>
      <c r="BK31" t="s">
        <v>90</v>
      </c>
      <c r="BL31" t="s">
        <v>5</v>
      </c>
      <c r="BM31" t="s">
        <v>6</v>
      </c>
      <c r="BN31" t="s">
        <v>7</v>
      </c>
      <c r="BO31" t="s">
        <v>1</v>
      </c>
      <c r="BP31" t="str">
        <f t="shared" si="1"/>
        <v>fdm-st4</v>
      </c>
      <c r="BQ31" t="s">
        <v>1</v>
      </c>
      <c r="BR31" t="s">
        <v>6</v>
      </c>
      <c r="BS31" t="s">
        <v>81</v>
      </c>
      <c r="BT31" t="s">
        <v>1</v>
      </c>
      <c r="BU31" t="s">
        <v>385</v>
      </c>
      <c r="BV31" t="s">
        <v>1</v>
      </c>
      <c r="BW31" t="s">
        <v>181</v>
      </c>
      <c r="BX31" t="s">
        <v>0</v>
      </c>
      <c r="BZ31" t="s">
        <v>2</v>
      </c>
    </row>
    <row r="32" spans="1:78" x14ac:dyDescent="0.4">
      <c r="A32" t="s">
        <v>2</v>
      </c>
      <c r="B32" t="s">
        <v>1367</v>
      </c>
      <c r="C32" t="s">
        <v>2</v>
      </c>
      <c r="D32" s="10">
        <v>32</v>
      </c>
      <c r="E32" t="s">
        <v>2</v>
      </c>
      <c r="Z32" s="4" t="s">
        <v>2</v>
      </c>
      <c r="AA32" s="3" t="s">
        <v>1140</v>
      </c>
      <c r="AB32" s="4" t="s">
        <v>2</v>
      </c>
      <c r="AG32" t="s">
        <v>92</v>
      </c>
      <c r="AH32" t="s">
        <v>6</v>
      </c>
      <c r="AI32" t="s">
        <v>73</v>
      </c>
      <c r="AJ32" t="s">
        <v>1</v>
      </c>
      <c r="AK32" t="s">
        <v>368</v>
      </c>
      <c r="AL32">
        <f t="shared" si="0"/>
        <v>32</v>
      </c>
      <c r="AO32" t="s">
        <v>1</v>
      </c>
      <c r="BF32" t="s">
        <v>6</v>
      </c>
      <c r="BG32" t="s">
        <v>74</v>
      </c>
      <c r="BH32" t="s">
        <v>1</v>
      </c>
      <c r="BI32" s="1" t="s">
        <v>377</v>
      </c>
      <c r="BJ32" t="s">
        <v>1</v>
      </c>
      <c r="BK32" t="s">
        <v>90</v>
      </c>
      <c r="BL32" t="s">
        <v>5</v>
      </c>
      <c r="BM32" t="s">
        <v>6</v>
      </c>
      <c r="BN32" t="s">
        <v>7</v>
      </c>
      <c r="BO32" t="s">
        <v>1</v>
      </c>
      <c r="BP32" t="str">
        <f t="shared" si="1"/>
        <v>fdm-st4</v>
      </c>
      <c r="BQ32" t="s">
        <v>1</v>
      </c>
      <c r="BR32" t="s">
        <v>6</v>
      </c>
      <c r="BS32" t="s">
        <v>81</v>
      </c>
      <c r="BT32" t="s">
        <v>1</v>
      </c>
      <c r="BU32" t="s">
        <v>386</v>
      </c>
      <c r="BV32" t="s">
        <v>1</v>
      </c>
      <c r="BW32" t="s">
        <v>181</v>
      </c>
      <c r="BX32" t="s">
        <v>0</v>
      </c>
      <c r="BZ32" t="s">
        <v>2</v>
      </c>
    </row>
    <row r="33" spans="1:78" x14ac:dyDescent="0.4">
      <c r="A33" t="s">
        <v>2</v>
      </c>
      <c r="B33" t="s">
        <v>1368</v>
      </c>
      <c r="C33" t="s">
        <v>2</v>
      </c>
      <c r="D33" s="10">
        <v>33</v>
      </c>
      <c r="E33" t="s">
        <v>2</v>
      </c>
      <c r="Z33" s="4" t="s">
        <v>2</v>
      </c>
      <c r="AA33" s="3" t="s">
        <v>1140</v>
      </c>
      <c r="AB33" s="4" t="s">
        <v>2</v>
      </c>
      <c r="AG33" t="s">
        <v>92</v>
      </c>
      <c r="AH33" t="s">
        <v>6</v>
      </c>
      <c r="AI33" t="s">
        <v>73</v>
      </c>
      <c r="AJ33" t="s">
        <v>1</v>
      </c>
      <c r="AK33" t="s">
        <v>368</v>
      </c>
      <c r="AL33">
        <f t="shared" si="0"/>
        <v>33</v>
      </c>
      <c r="AO33" t="s">
        <v>1</v>
      </c>
      <c r="BF33" t="s">
        <v>6</v>
      </c>
      <c r="BG33" t="s">
        <v>74</v>
      </c>
      <c r="BH33" t="s">
        <v>1</v>
      </c>
      <c r="BI33" s="1" t="s">
        <v>378</v>
      </c>
      <c r="BJ33" t="s">
        <v>1</v>
      </c>
      <c r="BK33" t="s">
        <v>90</v>
      </c>
      <c r="BL33" t="s">
        <v>5</v>
      </c>
      <c r="BM33" t="s">
        <v>6</v>
      </c>
      <c r="BN33" t="s">
        <v>7</v>
      </c>
      <c r="BO33" t="s">
        <v>1</v>
      </c>
      <c r="BP33" t="str">
        <f t="shared" si="1"/>
        <v>fdm-st4</v>
      </c>
      <c r="BQ33" t="s">
        <v>1</v>
      </c>
      <c r="BR33" t="s">
        <v>6</v>
      </c>
      <c r="BS33" t="s">
        <v>81</v>
      </c>
      <c r="BT33" t="s">
        <v>1</v>
      </c>
      <c r="BU33" t="s">
        <v>379</v>
      </c>
      <c r="BV33" t="s">
        <v>1</v>
      </c>
      <c r="BW33" t="s">
        <v>181</v>
      </c>
      <c r="BX33" t="s">
        <v>0</v>
      </c>
      <c r="BZ33" t="s">
        <v>2</v>
      </c>
    </row>
    <row r="34" spans="1:78" x14ac:dyDescent="0.4">
      <c r="A34" t="s">
        <v>2</v>
      </c>
      <c r="B34" t="s">
        <v>0</v>
      </c>
      <c r="C34" t="s">
        <v>2</v>
      </c>
      <c r="D34" s="10">
        <v>34</v>
      </c>
      <c r="E34" t="s">
        <v>2</v>
      </c>
      <c r="Z34" s="4" t="s">
        <v>2</v>
      </c>
      <c r="AB34" s="4" t="s">
        <v>2</v>
      </c>
      <c r="AF34" t="s">
        <v>94</v>
      </c>
      <c r="BY34" t="s">
        <v>90</v>
      </c>
      <c r="BZ34" t="s">
        <v>2</v>
      </c>
    </row>
    <row r="35" spans="1:78" x14ac:dyDescent="0.4">
      <c r="A35" t="s">
        <v>2</v>
      </c>
      <c r="B35" t="s">
        <v>1369</v>
      </c>
      <c r="C35" t="s">
        <v>2</v>
      </c>
      <c r="D35" s="10">
        <v>35</v>
      </c>
      <c r="E35" t="s">
        <v>2</v>
      </c>
      <c r="Z35" s="4" t="s">
        <v>2</v>
      </c>
      <c r="AB35" s="4" t="s">
        <v>2</v>
      </c>
      <c r="AC35" t="s">
        <v>93</v>
      </c>
      <c r="BY35" t="s">
        <v>90</v>
      </c>
      <c r="BZ35" t="s">
        <v>2</v>
      </c>
    </row>
    <row r="36" spans="1:78" x14ac:dyDescent="0.4">
      <c r="AB36" s="4"/>
    </row>
    <row r="37" spans="1:78" x14ac:dyDescent="0.4">
      <c r="AB37" s="4"/>
    </row>
    <row r="38" spans="1:78" x14ac:dyDescent="0.4">
      <c r="AB38" s="4"/>
    </row>
    <row r="39" spans="1:78" x14ac:dyDescent="0.4">
      <c r="AB39" s="4"/>
    </row>
    <row r="40" spans="1:78" x14ac:dyDescent="0.4">
      <c r="AB40" s="4"/>
    </row>
    <row r="41" spans="1:78" x14ac:dyDescent="0.4">
      <c r="AB41" s="4"/>
    </row>
    <row r="42" spans="1:78" x14ac:dyDescent="0.4">
      <c r="AB42" s="4"/>
    </row>
    <row r="43" spans="1:78" x14ac:dyDescent="0.4">
      <c r="AB43" s="4"/>
    </row>
    <row r="44" spans="1:78" x14ac:dyDescent="0.4">
      <c r="AB44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804-0DF7-4E38-AF61-15C02362C833}">
  <sheetPr>
    <tabColor rgb="FFFFFF00"/>
  </sheetPr>
  <dimension ref="A1:CN43"/>
  <sheetViews>
    <sheetView zoomScale="75" zoomScaleNormal="75" workbookViewId="0">
      <pane ySplit="10" topLeftCell="A11" activePane="bottomLeft" state="frozen"/>
      <selection pane="bottomLeft" activeCell="D11" sqref="D11"/>
    </sheetView>
  </sheetViews>
  <sheetFormatPr defaultRowHeight="14.6" x14ac:dyDescent="0.4"/>
  <cols>
    <col min="1" max="1" width="1.921875" style="4" bestFit="1" customWidth="1"/>
    <col min="2" max="2" width="18.23046875" style="4" bestFit="1" customWidth="1"/>
    <col min="3" max="3" width="1.84375" style="4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style="4" customWidth="1"/>
    <col min="8" max="8" width="13.07421875" style="4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style="4" customWidth="1"/>
    <col min="23" max="23" width="6" style="4" bestFit="1" customWidth="1"/>
    <col min="24" max="24" width="16.23046875" style="4" bestFit="1" customWidth="1"/>
    <col min="25" max="25" width="23.61328125" style="4" bestFit="1" customWidth="1"/>
    <col min="26" max="26" width="1.84375" style="4" bestFit="1" customWidth="1"/>
    <col min="27" max="27" width="12.69140625" style="2" bestFit="1" customWidth="1"/>
    <col min="28" max="28" width="1.84375" style="4" bestFit="1" customWidth="1"/>
    <col min="29" max="29" width="5.23046875" style="4" bestFit="1" customWidth="1"/>
    <col min="30" max="31" width="5.23046875" style="4" customWidth="1"/>
    <col min="32" max="32" width="2.69140625" style="4" bestFit="1" customWidth="1"/>
    <col min="33" max="33" width="1.84375" style="4" bestFit="1" customWidth="1"/>
    <col min="34" max="34" width="3.3828125" style="4" bestFit="1" customWidth="1"/>
    <col min="35" max="35" width="2.61328125" style="4" bestFit="1" customWidth="1"/>
    <col min="36" max="36" width="4.61328125" style="4" bestFit="1" customWidth="1"/>
    <col min="37" max="37" width="2.921875" style="4" bestFit="1" customWidth="1"/>
    <col min="38" max="38" width="11.61328125" style="4" bestFit="1" customWidth="1"/>
    <col min="39" max="39" width="18.53515625" style="4" bestFit="1" customWidth="1"/>
    <col min="40" max="40" width="2.61328125" style="4" bestFit="1" customWidth="1"/>
    <col min="41" max="41" width="1.84375" style="4" bestFit="1" customWidth="1"/>
    <col min="42" max="42" width="6.61328125" style="4" bestFit="1" customWidth="1"/>
    <col min="43" max="43" width="2.61328125" style="4" customWidth="1"/>
    <col min="44" max="44" width="25.53515625" style="4" bestFit="1" customWidth="1"/>
    <col min="45" max="45" width="2.61328125" style="4" customWidth="1"/>
    <col min="46" max="46" width="1.84375" style="4" bestFit="1" customWidth="1"/>
    <col min="47" max="47" width="8.69140625" style="4" bestFit="1" customWidth="1"/>
    <col min="48" max="48" width="2.61328125" style="4" customWidth="1"/>
    <col min="49" max="49" width="1.921875" style="4" bestFit="1" customWidth="1"/>
    <col min="50" max="50" width="1.84375" style="4" bestFit="1" customWidth="1"/>
    <col min="51" max="51" width="1.921875" style="4" bestFit="1" customWidth="1"/>
    <col min="52" max="52" width="1.84375" style="4" bestFit="1" customWidth="1"/>
    <col min="53" max="53" width="4" style="4" bestFit="1" customWidth="1"/>
    <col min="54" max="54" width="1.84375" style="4" bestFit="1" customWidth="1"/>
    <col min="55" max="55" width="4" style="4" bestFit="1" customWidth="1"/>
    <col min="56" max="57" width="2.61328125" style="4" customWidth="1"/>
    <col min="58" max="58" width="10" style="4" bestFit="1" customWidth="1"/>
    <col min="59" max="59" width="2.61328125" style="4" customWidth="1"/>
    <col min="60" max="60" width="23.69140625" style="4" bestFit="1" customWidth="1"/>
    <col min="61" max="61" width="2.61328125" style="4" customWidth="1"/>
    <col min="62" max="62" width="1.84375" style="4" bestFit="1" customWidth="1"/>
    <col min="63" max="63" width="5.61328125" style="4" bestFit="1" customWidth="1"/>
    <col min="64" max="64" width="5.61328125" style="4" customWidth="1"/>
    <col min="65" max="65" width="1.84375" style="4" customWidth="1"/>
    <col min="66" max="66" width="5.61328125" style="4" bestFit="1" customWidth="1"/>
    <col min="67" max="67" width="2.61328125" style="4" bestFit="1" customWidth="1"/>
    <col min="68" max="68" width="9.84375" style="4" bestFit="1" customWidth="1"/>
    <col min="69" max="69" width="2.61328125" style="4" bestFit="1" customWidth="1"/>
    <col min="70" max="70" width="1.84375" style="4" customWidth="1"/>
    <col min="71" max="71" width="2.921875" style="4" bestFit="1" customWidth="1"/>
    <col min="72" max="72" width="2.61328125" style="4" bestFit="1" customWidth="1"/>
    <col min="73" max="73" width="18.921875" style="4" bestFit="1" customWidth="1"/>
    <col min="74" max="74" width="2.61328125" style="4" bestFit="1" customWidth="1"/>
    <col min="75" max="75" width="3.53515625" style="4" bestFit="1" customWidth="1"/>
    <col min="76" max="76" width="9" style="4" bestFit="1" customWidth="1"/>
    <col min="77" max="77" width="1.84375" style="4" bestFit="1" customWidth="1"/>
    <col min="78" max="78" width="9.69140625" style="4" bestFit="1" customWidth="1"/>
    <col min="79" max="79" width="6.84375" style="4" bestFit="1" customWidth="1"/>
    <col min="80" max="80" width="5.4609375" style="4" bestFit="1" customWidth="1"/>
    <col min="81" max="81" width="4.53515625" style="4" bestFit="1" customWidth="1"/>
    <col min="82" max="83" width="1.84375" style="4" bestFit="1" customWidth="1"/>
    <col min="84" max="84" width="9.53515625" style="4" bestFit="1" customWidth="1"/>
    <col min="85" max="86" width="1.84375" style="4" bestFit="1" customWidth="1"/>
    <col min="87" max="87" width="5.61328125" style="4" bestFit="1" customWidth="1"/>
    <col min="88" max="88" width="2.61328125" style="4" bestFit="1" customWidth="1"/>
    <col min="89" max="89" width="7.07421875" style="4" bestFit="1" customWidth="1"/>
    <col min="90" max="90" width="2.61328125" style="4" bestFit="1" customWidth="1"/>
    <col min="91" max="91" width="1.84375" style="4" bestFit="1" customWidth="1"/>
    <col min="92" max="92" width="45.53515625" style="4" bestFit="1" customWidth="1"/>
    <col min="93" max="16384" width="9.23046875" style="4"/>
  </cols>
  <sheetData>
    <row r="1" spans="1:84" x14ac:dyDescent="0.4">
      <c r="A1" s="4" t="s">
        <v>341</v>
      </c>
      <c r="D1" s="10">
        <v>1</v>
      </c>
      <c r="I1" s="4" t="s">
        <v>1551</v>
      </c>
      <c r="P1" s="4" t="s">
        <v>1403</v>
      </c>
      <c r="AB1" s="4" t="s">
        <v>2</v>
      </c>
      <c r="CE1" s="4" t="s">
        <v>2</v>
      </c>
      <c r="CF1" s="11" t="s">
        <v>71</v>
      </c>
    </row>
    <row r="2" spans="1:84" x14ac:dyDescent="0.4">
      <c r="D2" s="10">
        <v>2</v>
      </c>
      <c r="J2" s="4" t="s">
        <v>1172</v>
      </c>
      <c r="Q2" s="4" t="s">
        <v>1172</v>
      </c>
      <c r="CE2" s="4" t="s">
        <v>2</v>
      </c>
    </row>
    <row r="3" spans="1:84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0.7</v>
      </c>
      <c r="U3" s="4" t="s">
        <v>1168</v>
      </c>
    </row>
    <row r="4" spans="1:84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0.7</v>
      </c>
      <c r="U4" s="4" t="s">
        <v>1168</v>
      </c>
    </row>
    <row r="5" spans="1:84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Q5" s="4" t="s">
        <v>1177</v>
      </c>
    </row>
    <row r="6" spans="1:84" x14ac:dyDescent="0.4"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</row>
    <row r="7" spans="1:84" x14ac:dyDescent="0.4">
      <c r="D7" s="10">
        <v>7</v>
      </c>
      <c r="J7" s="4" t="s">
        <v>1177</v>
      </c>
    </row>
    <row r="8" spans="1:84" x14ac:dyDescent="0.4">
      <c r="D8" s="10">
        <v>8</v>
      </c>
    </row>
    <row r="9" spans="1:84" x14ac:dyDescent="0.4">
      <c r="D9" s="10">
        <v>9</v>
      </c>
      <c r="CE9" s="4" t="s">
        <v>2</v>
      </c>
    </row>
    <row r="10" spans="1:84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s="4" t="s">
        <v>1392</v>
      </c>
      <c r="X10" s="4" t="s">
        <v>1391</v>
      </c>
      <c r="Y10" s="4" t="s">
        <v>1390</v>
      </c>
      <c r="Z10" s="4" t="s">
        <v>2</v>
      </c>
      <c r="AA10" s="3" t="s">
        <v>1394</v>
      </c>
      <c r="AB10" s="4" t="s">
        <v>2</v>
      </c>
      <c r="BP10" s="4" t="str">
        <f>AA10</f>
        <v>CSS-ELEMENT</v>
      </c>
      <c r="BU10" s="4" t="s">
        <v>20</v>
      </c>
      <c r="CB10" s="4" t="s">
        <v>253</v>
      </c>
      <c r="CE10" s="4" t="s">
        <v>2</v>
      </c>
    </row>
    <row r="11" spans="1:84" x14ac:dyDescent="0.4">
      <c r="A11" s="2" t="s">
        <v>2</v>
      </c>
      <c r="B11" s="4" t="s">
        <v>1562</v>
      </c>
      <c r="C11" s="4" t="s">
        <v>2</v>
      </c>
      <c r="D11" s="10">
        <v>11</v>
      </c>
      <c r="G11" s="4" t="s">
        <v>2</v>
      </c>
      <c r="H11" s="4" t="s">
        <v>341</v>
      </c>
      <c r="Z11" s="4" t="s">
        <v>2</v>
      </c>
      <c r="AB11" s="4" t="s">
        <v>2</v>
      </c>
      <c r="AC11" s="4" t="s">
        <v>99</v>
      </c>
      <c r="AG11" s="4" t="s">
        <v>6</v>
      </c>
      <c r="AH11" s="4" t="s">
        <v>73</v>
      </c>
      <c r="AI11" s="4" t="s">
        <v>1</v>
      </c>
      <c r="AL11" s="4" t="s">
        <v>1155</v>
      </c>
      <c r="AM11" s="4" t="str">
        <f>H11</f>
        <v>information-manager</v>
      </c>
      <c r="AN11" s="4" t="s">
        <v>1</v>
      </c>
      <c r="AO11" s="4" t="s">
        <v>6</v>
      </c>
      <c r="AP11" s="4" t="s">
        <v>96</v>
      </c>
      <c r="AQ11" s="4" t="s">
        <v>1</v>
      </c>
      <c r="AR11" s="4" t="s">
        <v>97</v>
      </c>
      <c r="AS11" s="4" t="s">
        <v>1</v>
      </c>
      <c r="AT11" s="4" t="s">
        <v>6</v>
      </c>
      <c r="AU11" s="4" t="s">
        <v>98</v>
      </c>
      <c r="AV11" s="4" t="s">
        <v>1</v>
      </c>
      <c r="AW11" s="4">
        <v>0</v>
      </c>
      <c r="AX11" s="4" t="s">
        <v>6</v>
      </c>
      <c r="AY11" s="4">
        <v>0</v>
      </c>
      <c r="AZ11" s="4" t="s">
        <v>6</v>
      </c>
      <c r="BA11" s="4">
        <v>425</v>
      </c>
      <c r="BB11" s="4" t="s">
        <v>6</v>
      </c>
      <c r="BC11" s="4">
        <v>401</v>
      </c>
      <c r="BD11" s="4" t="s">
        <v>1</v>
      </c>
      <c r="CD11" s="4" t="s">
        <v>90</v>
      </c>
      <c r="CE11" s="4" t="s">
        <v>2</v>
      </c>
    </row>
    <row r="12" spans="1:84" x14ac:dyDescent="0.4">
      <c r="A12" s="2"/>
      <c r="D12" s="10">
        <v>12</v>
      </c>
      <c r="W12" s="4" t="s">
        <v>1371</v>
      </c>
      <c r="Z12" s="4" t="s">
        <v>2</v>
      </c>
      <c r="AB12" s="4" t="s">
        <v>2</v>
      </c>
      <c r="AC12" s="4" t="str">
        <f>W12</f>
        <v>&lt;defs</v>
      </c>
      <c r="CD12" s="4" t="s">
        <v>90</v>
      </c>
      <c r="CE12" s="4" t="s">
        <v>2</v>
      </c>
    </row>
    <row r="13" spans="1:84" x14ac:dyDescent="0.4">
      <c r="A13" s="2"/>
      <c r="D13" s="10">
        <v>13</v>
      </c>
      <c r="W13" s="4" t="s">
        <v>1372</v>
      </c>
      <c r="Z13" s="4" t="s">
        <v>2</v>
      </c>
      <c r="AB13" s="4" t="s">
        <v>2</v>
      </c>
      <c r="AC13" s="4" t="str">
        <f>W13</f>
        <v>&lt;style</v>
      </c>
      <c r="CD13" s="4" t="s">
        <v>90</v>
      </c>
      <c r="CE13" s="4" t="s">
        <v>2</v>
      </c>
    </row>
    <row r="14" spans="1:84" x14ac:dyDescent="0.4">
      <c r="A14" s="2"/>
      <c r="D14" s="10">
        <v>14</v>
      </c>
      <c r="X14" s="4" t="s">
        <v>1370</v>
      </c>
      <c r="Y14" s="4" t="s">
        <v>1172</v>
      </c>
      <c r="Z14" s="4" t="s">
        <v>2</v>
      </c>
      <c r="AB14" s="4" t="s">
        <v>2</v>
      </c>
      <c r="AD14" s="4" t="str">
        <f>X14</f>
        <v>:root</v>
      </c>
      <c r="AE14" s="4" t="str">
        <f>Y14</f>
        <v>{</v>
      </c>
      <c r="CE14" s="4" t="s">
        <v>2</v>
      </c>
    </row>
    <row r="15" spans="1:84" x14ac:dyDescent="0.4">
      <c r="A15" s="2"/>
      <c r="D15" s="10">
        <v>15</v>
      </c>
      <c r="Y15" s="2" t="s">
        <v>1266</v>
      </c>
      <c r="Z15" s="4" t="s">
        <v>2</v>
      </c>
      <c r="AB15" s="4" t="s">
        <v>2</v>
      </c>
      <c r="AE15" s="4" t="str">
        <f>Y15</f>
        <v>|--on-ffffff:#ffffff;</v>
      </c>
      <c r="CE15" s="4" t="s">
        <v>2</v>
      </c>
    </row>
    <row r="16" spans="1:84" x14ac:dyDescent="0.4">
      <c r="A16" s="2"/>
      <c r="D16" s="10">
        <v>16</v>
      </c>
      <c r="Y16" s="4" t="s">
        <v>1177</v>
      </c>
      <c r="Z16" s="4" t="s">
        <v>2</v>
      </c>
      <c r="AB16" s="4" t="s">
        <v>2</v>
      </c>
      <c r="AE16" s="4" t="str">
        <f>Y16</f>
        <v>}</v>
      </c>
      <c r="CE16" s="4" t="s">
        <v>2</v>
      </c>
    </row>
    <row r="17" spans="1:92" x14ac:dyDescent="0.4">
      <c r="A17" s="2"/>
      <c r="D17" s="10">
        <v>17</v>
      </c>
      <c r="X17" s="4" t="s">
        <v>1395</v>
      </c>
      <c r="Y17" s="2"/>
      <c r="Z17" s="4" t="s">
        <v>2</v>
      </c>
      <c r="AB17" s="4" t="s">
        <v>2</v>
      </c>
      <c r="AD17" s="4" t="str">
        <f t="shared" ref="AD17:AD22" si="0">X17</f>
        <v>|@font-face{font-family:RobotoFlex;src:url('https://s3.amazonaws.com/benetta.net/fonts/robotoflex/RobotoFlex.woff2')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</v>
      </c>
      <c r="AE17" s="4" t="s">
        <v>2</v>
      </c>
      <c r="CE17" s="4" t="s">
        <v>2</v>
      </c>
    </row>
    <row r="18" spans="1:92" x14ac:dyDescent="0.4">
      <c r="A18" s="2"/>
      <c r="D18" s="10">
        <v>18</v>
      </c>
      <c r="X18" s="4" t="s">
        <v>1398</v>
      </c>
      <c r="Y18" s="2"/>
      <c r="Z18" s="4" t="s">
        <v>2</v>
      </c>
      <c r="AB18" s="4" t="s">
        <v>2</v>
      </c>
      <c r="AD18" s="4" t="str">
        <f t="shared" si="0"/>
        <v>.inm-st2{fill:var(--on-ffffff);stroke:none;stroke-linecap:butt;stroke-width:2.25;}</v>
      </c>
      <c r="CE18" s="4" t="s">
        <v>2</v>
      </c>
    </row>
    <row r="19" spans="1:92" x14ac:dyDescent="0.4">
      <c r="A19" s="2"/>
      <c r="D19" s="10">
        <v>19</v>
      </c>
      <c r="X19" s="4" t="s">
        <v>1399</v>
      </c>
      <c r="Y19" s="2"/>
      <c r="Z19" s="4" t="s">
        <v>2</v>
      </c>
      <c r="AB19" s="4" t="s">
        <v>2</v>
      </c>
      <c r="AD19" s="4" t="str">
        <f t="shared" si="0"/>
        <v>.inm-st3{fill:none;}</v>
      </c>
      <c r="CE19" s="4" t="s">
        <v>2</v>
      </c>
    </row>
    <row r="20" spans="1:92" x14ac:dyDescent="0.4">
      <c r="A20" s="2"/>
      <c r="D20" s="10">
        <v>20</v>
      </c>
      <c r="X20" s="4" t="s">
        <v>1400</v>
      </c>
      <c r="Y20" s="2"/>
      <c r="Z20" s="4" t="s">
        <v>2</v>
      </c>
      <c r="AB20" s="4" t="s">
        <v>2</v>
      </c>
      <c r="AD20" s="4" t="str">
        <f t="shared" si="0"/>
        <v>.inm-st4{fill:none;stroke:var(--on-ffffff);stroke-linecap:butt;stroke-width:5.63;}</v>
      </c>
      <c r="CE20" s="4" t="s">
        <v>2</v>
      </c>
    </row>
    <row r="21" spans="1:92" x14ac:dyDescent="0.4">
      <c r="A21" s="2"/>
      <c r="D21" s="10">
        <v>21</v>
      </c>
      <c r="X21" s="4" t="s">
        <v>1401</v>
      </c>
      <c r="Y21" s="2"/>
      <c r="Z21" s="4" t="s">
        <v>2</v>
      </c>
      <c r="AB21" s="4" t="s">
        <v>2</v>
      </c>
      <c r="AD21" s="4" t="str">
        <f t="shared" si="0"/>
        <v>.inm-st5{fill:none;stroke:none;stroke-width:0.75;}</v>
      </c>
      <c r="CE21" s="4" t="s">
        <v>2</v>
      </c>
    </row>
    <row r="22" spans="1:92" x14ac:dyDescent="0.4">
      <c r="A22" s="2"/>
      <c r="D22" s="10">
        <v>22</v>
      </c>
      <c r="X22" s="4" t="s">
        <v>1402</v>
      </c>
      <c r="Y22" s="2"/>
      <c r="Z22" s="4" t="s">
        <v>2</v>
      </c>
      <c r="AB22" s="4" t="s">
        <v>2</v>
      </c>
      <c r="AD22" s="4" t="str">
        <f t="shared" si="0"/>
        <v>.inm-st6{fill:var(--on-ffffff);font-family:RobotoFlex;font-size:2.25em;}</v>
      </c>
      <c r="CE22" s="4" t="s">
        <v>2</v>
      </c>
    </row>
    <row r="23" spans="1:92" x14ac:dyDescent="0.4">
      <c r="A23" s="2"/>
      <c r="D23" s="10">
        <v>23</v>
      </c>
      <c r="W23" s="4" t="s">
        <v>1388</v>
      </c>
      <c r="Z23" s="4" t="s">
        <v>2</v>
      </c>
      <c r="AB23" s="4" t="s">
        <v>2</v>
      </c>
      <c r="AC23" s="4" t="str">
        <f>W23</f>
        <v>&lt;/style</v>
      </c>
      <c r="CD23" s="4" t="s">
        <v>90</v>
      </c>
      <c r="CE23" s="4" t="s">
        <v>2</v>
      </c>
    </row>
    <row r="24" spans="1:92" x14ac:dyDescent="0.4">
      <c r="A24" s="2"/>
      <c r="D24" s="10">
        <v>24</v>
      </c>
      <c r="W24" s="4" t="s">
        <v>1389</v>
      </c>
      <c r="Z24" s="4" t="s">
        <v>2</v>
      </c>
      <c r="AB24" s="4" t="s">
        <v>2</v>
      </c>
      <c r="AC24" s="4" t="str">
        <f>W24</f>
        <v>&lt;/defs</v>
      </c>
      <c r="CD24" s="4" t="s">
        <v>90</v>
      </c>
      <c r="CE24" s="4" t="s">
        <v>2</v>
      </c>
    </row>
    <row r="25" spans="1:92" x14ac:dyDescent="0.4">
      <c r="A25" s="2"/>
      <c r="D25" s="10">
        <v>25</v>
      </c>
      <c r="E25" s="4" t="s">
        <v>2</v>
      </c>
      <c r="F25" s="4" t="s">
        <v>3</v>
      </c>
      <c r="G25" s="4" t="s">
        <v>2</v>
      </c>
      <c r="Z25" s="4" t="s">
        <v>2</v>
      </c>
      <c r="AB25" s="4" t="s">
        <v>2</v>
      </c>
      <c r="CE25" s="4" t="s">
        <v>2</v>
      </c>
    </row>
    <row r="26" spans="1:92" x14ac:dyDescent="0.4">
      <c r="D26" s="10">
        <v>26</v>
      </c>
      <c r="Z26" s="4" t="s">
        <v>2</v>
      </c>
      <c r="AA26" s="2" t="s">
        <v>45</v>
      </c>
      <c r="AB26" s="4" t="s">
        <v>2</v>
      </c>
      <c r="AF26" s="4" t="s">
        <v>92</v>
      </c>
      <c r="AG26" s="4" t="s">
        <v>6</v>
      </c>
      <c r="AH26" s="4" t="s">
        <v>73</v>
      </c>
      <c r="AI26" s="4" t="s">
        <v>1</v>
      </c>
      <c r="AJ26" s="4" t="s">
        <v>340</v>
      </c>
      <c r="AK26" s="4">
        <f>D26</f>
        <v>26</v>
      </c>
      <c r="AN26" s="4" t="s">
        <v>1</v>
      </c>
      <c r="BE26" s="4" t="s">
        <v>6</v>
      </c>
      <c r="BF26" s="4" t="s">
        <v>74</v>
      </c>
      <c r="BG26" s="4" t="s">
        <v>1</v>
      </c>
      <c r="BH26" s="4" t="s">
        <v>342</v>
      </c>
      <c r="BI26" s="4" t="s">
        <v>1</v>
      </c>
      <c r="BJ26" s="4" t="s">
        <v>90</v>
      </c>
      <c r="BK26" s="4" t="s">
        <v>5</v>
      </c>
      <c r="BM26" s="4" t="s">
        <v>6</v>
      </c>
      <c r="BN26" s="4" t="s">
        <v>7</v>
      </c>
      <c r="BO26" s="4" t="s">
        <v>1</v>
      </c>
      <c r="BP26" s="4" t="str">
        <f t="shared" ref="BP26:BP42" si="1">AA26</f>
        <v>inm-st2</v>
      </c>
      <c r="BQ26" s="4" t="s">
        <v>1</v>
      </c>
      <c r="BR26" s="4" t="s">
        <v>6</v>
      </c>
      <c r="BS26" s="4" t="s">
        <v>81</v>
      </c>
      <c r="BT26" s="4" t="s">
        <v>1</v>
      </c>
      <c r="BU26" s="4" t="s">
        <v>352</v>
      </c>
      <c r="BV26" s="4" t="s">
        <v>1</v>
      </c>
      <c r="BW26" s="4" t="s">
        <v>181</v>
      </c>
      <c r="CC26" s="4" t="s">
        <v>0</v>
      </c>
      <c r="CE26" s="4" t="s">
        <v>2</v>
      </c>
    </row>
    <row r="27" spans="1:92" x14ac:dyDescent="0.4">
      <c r="D27" s="10">
        <v>27</v>
      </c>
      <c r="Z27" s="4" t="s">
        <v>2</v>
      </c>
      <c r="AA27" s="2" t="s">
        <v>45</v>
      </c>
      <c r="AB27" s="4" t="s">
        <v>2</v>
      </c>
      <c r="AF27" s="4" t="s">
        <v>92</v>
      </c>
      <c r="AG27" s="4" t="s">
        <v>6</v>
      </c>
      <c r="AH27" s="4" t="s">
        <v>73</v>
      </c>
      <c r="AI27" s="4" t="s">
        <v>1</v>
      </c>
      <c r="AJ27" s="4" t="s">
        <v>340</v>
      </c>
      <c r="AK27" s="4">
        <f>D27</f>
        <v>27</v>
      </c>
      <c r="AN27" s="4" t="s">
        <v>1</v>
      </c>
      <c r="BE27" s="4" t="s">
        <v>6</v>
      </c>
      <c r="BF27" s="4" t="s">
        <v>74</v>
      </c>
      <c r="BG27" s="4" t="s">
        <v>1</v>
      </c>
      <c r="BH27" s="4" t="s">
        <v>343</v>
      </c>
      <c r="BI27" s="4" t="s">
        <v>1</v>
      </c>
      <c r="BJ27" s="4" t="s">
        <v>90</v>
      </c>
      <c r="BK27" s="4" t="s">
        <v>5</v>
      </c>
      <c r="BM27" s="4" t="s">
        <v>6</v>
      </c>
      <c r="BN27" s="4" t="s">
        <v>7</v>
      </c>
      <c r="BO27" s="4" t="s">
        <v>1</v>
      </c>
      <c r="BP27" s="4" t="str">
        <f t="shared" si="1"/>
        <v>inm-st2</v>
      </c>
      <c r="BQ27" s="4" t="s">
        <v>1</v>
      </c>
      <c r="BR27" s="4" t="s">
        <v>6</v>
      </c>
      <c r="BS27" s="4" t="s">
        <v>81</v>
      </c>
      <c r="BT27" s="4" t="s">
        <v>1</v>
      </c>
      <c r="BU27" s="4" t="s">
        <v>352</v>
      </c>
      <c r="BV27" s="4" t="s">
        <v>1</v>
      </c>
      <c r="BW27" s="4" t="s">
        <v>181</v>
      </c>
      <c r="CC27" s="4" t="s">
        <v>0</v>
      </c>
      <c r="CE27" s="4" t="s">
        <v>2</v>
      </c>
    </row>
    <row r="28" spans="1:92" x14ac:dyDescent="0.4">
      <c r="D28" s="10">
        <v>28</v>
      </c>
      <c r="Z28" s="4" t="s">
        <v>2</v>
      </c>
      <c r="AA28" s="2" t="s">
        <v>45</v>
      </c>
      <c r="AB28" s="4" t="s">
        <v>2</v>
      </c>
      <c r="AF28" s="4" t="s">
        <v>92</v>
      </c>
      <c r="AG28" s="4" t="s">
        <v>6</v>
      </c>
      <c r="AH28" s="4" t="s">
        <v>73</v>
      </c>
      <c r="AI28" s="4" t="s">
        <v>1</v>
      </c>
      <c r="AJ28" s="4" t="s">
        <v>340</v>
      </c>
      <c r="AK28" s="4">
        <f>D28</f>
        <v>28</v>
      </c>
      <c r="AN28" s="4" t="s">
        <v>1</v>
      </c>
      <c r="BE28" s="4" t="s">
        <v>6</v>
      </c>
      <c r="BF28" s="4" t="s">
        <v>74</v>
      </c>
      <c r="BG28" s="4" t="s">
        <v>1</v>
      </c>
      <c r="BH28" s="4" t="s">
        <v>344</v>
      </c>
      <c r="BI28" s="4" t="s">
        <v>1</v>
      </c>
      <c r="BJ28" s="4" t="s">
        <v>90</v>
      </c>
      <c r="BK28" s="4" t="s">
        <v>5</v>
      </c>
      <c r="BM28" s="4" t="s">
        <v>6</v>
      </c>
      <c r="BN28" s="4" t="s">
        <v>7</v>
      </c>
      <c r="BO28" s="4" t="s">
        <v>1</v>
      </c>
      <c r="BP28" s="4" t="str">
        <f t="shared" si="1"/>
        <v>inm-st2</v>
      </c>
      <c r="BQ28" s="4" t="s">
        <v>1</v>
      </c>
      <c r="BR28" s="4" t="s">
        <v>6</v>
      </c>
      <c r="BS28" s="4" t="s">
        <v>81</v>
      </c>
      <c r="BT28" s="4" t="s">
        <v>1</v>
      </c>
      <c r="BU28" s="4" t="s">
        <v>352</v>
      </c>
      <c r="BV28" s="4" t="s">
        <v>1</v>
      </c>
      <c r="BW28" s="4" t="s">
        <v>181</v>
      </c>
      <c r="CC28" s="4" t="s">
        <v>0</v>
      </c>
      <c r="CE28" s="4" t="s">
        <v>2</v>
      </c>
    </row>
    <row r="29" spans="1:92" x14ac:dyDescent="0.4">
      <c r="D29" s="10">
        <v>29</v>
      </c>
      <c r="Z29" s="4" t="s">
        <v>2</v>
      </c>
      <c r="AA29" s="2" t="s">
        <v>45</v>
      </c>
      <c r="AB29" s="4" t="s">
        <v>2</v>
      </c>
      <c r="AF29" s="4" t="s">
        <v>92</v>
      </c>
      <c r="AG29" s="4" t="s">
        <v>6</v>
      </c>
      <c r="AH29" s="4" t="s">
        <v>73</v>
      </c>
      <c r="AI29" s="4" t="s">
        <v>1</v>
      </c>
      <c r="AJ29" s="4" t="s">
        <v>340</v>
      </c>
      <c r="AK29" s="4">
        <f>D29</f>
        <v>29</v>
      </c>
      <c r="AN29" s="4" t="s">
        <v>1</v>
      </c>
      <c r="BE29" s="4" t="s">
        <v>6</v>
      </c>
      <c r="BF29" s="4" t="s">
        <v>74</v>
      </c>
      <c r="BG29" s="4" t="s">
        <v>1</v>
      </c>
      <c r="BH29" s="4" t="s">
        <v>345</v>
      </c>
      <c r="BI29" s="4" t="s">
        <v>1</v>
      </c>
      <c r="BJ29" s="4" t="s">
        <v>90</v>
      </c>
      <c r="BK29" s="4" t="s">
        <v>5</v>
      </c>
      <c r="BM29" s="4" t="s">
        <v>6</v>
      </c>
      <c r="BN29" s="4" t="s">
        <v>7</v>
      </c>
      <c r="BO29" s="4" t="s">
        <v>1</v>
      </c>
      <c r="BP29" s="4" t="str">
        <f t="shared" si="1"/>
        <v>inm-st2</v>
      </c>
      <c r="BQ29" s="4" t="s">
        <v>1</v>
      </c>
      <c r="BR29" s="4" t="s">
        <v>6</v>
      </c>
      <c r="BS29" s="4" t="s">
        <v>81</v>
      </c>
      <c r="BT29" s="4" t="s">
        <v>1</v>
      </c>
      <c r="BU29" s="4" t="s">
        <v>352</v>
      </c>
      <c r="BV29" s="4" t="s">
        <v>1</v>
      </c>
      <c r="BW29" s="4" t="s">
        <v>181</v>
      </c>
      <c r="CC29" s="4" t="s">
        <v>0</v>
      </c>
      <c r="CE29" s="4" t="s">
        <v>2</v>
      </c>
    </row>
    <row r="30" spans="1:92" x14ac:dyDescent="0.4">
      <c r="D30" s="10">
        <v>30</v>
      </c>
      <c r="Z30" s="4" t="s">
        <v>2</v>
      </c>
      <c r="AB30" s="4" t="s">
        <v>2</v>
      </c>
      <c r="AF30" s="4" t="s">
        <v>92</v>
      </c>
      <c r="AG30" s="4" t="s">
        <v>6</v>
      </c>
      <c r="AH30" s="4" t="s">
        <v>73</v>
      </c>
      <c r="AI30" s="4" t="s">
        <v>1</v>
      </c>
      <c r="AJ30" s="4" t="s">
        <v>340</v>
      </c>
      <c r="AK30" s="4">
        <f>D30</f>
        <v>30</v>
      </c>
      <c r="AN30" s="4" t="s">
        <v>1</v>
      </c>
      <c r="BE30" s="4" t="s">
        <v>6</v>
      </c>
      <c r="BF30" s="4" t="s">
        <v>74</v>
      </c>
      <c r="BG30" s="4" t="s">
        <v>1</v>
      </c>
      <c r="BH30" s="4" t="s">
        <v>346</v>
      </c>
      <c r="BI30" s="4" t="s">
        <v>1</v>
      </c>
      <c r="BJ30" s="4" t="s">
        <v>90</v>
      </c>
      <c r="CE30" s="4" t="s">
        <v>2</v>
      </c>
      <c r="CF30" s="4" t="s">
        <v>5</v>
      </c>
      <c r="CH30" s="4" t="s">
        <v>6</v>
      </c>
      <c r="CI30" s="4" t="s">
        <v>7</v>
      </c>
      <c r="CJ30" s="4" t="s">
        <v>1</v>
      </c>
      <c r="CK30" s="4" t="s">
        <v>46</v>
      </c>
      <c r="CL30" s="4" t="s">
        <v>1</v>
      </c>
      <c r="CM30" s="4" t="s">
        <v>6</v>
      </c>
      <c r="CN30" s="4" t="s">
        <v>51</v>
      </c>
    </row>
    <row r="31" spans="1:92" x14ac:dyDescent="0.4">
      <c r="D31" s="10">
        <v>31</v>
      </c>
      <c r="Z31" s="4" t="s">
        <v>2</v>
      </c>
      <c r="AA31" s="2" t="s">
        <v>47</v>
      </c>
      <c r="AB31" s="4" t="s">
        <v>2</v>
      </c>
      <c r="BK31" s="4" t="s">
        <v>5</v>
      </c>
      <c r="BM31" s="4" t="s">
        <v>6</v>
      </c>
      <c r="BN31" s="4" t="s">
        <v>7</v>
      </c>
      <c r="BO31" s="4" t="s">
        <v>1</v>
      </c>
      <c r="BP31" s="4" t="str">
        <f t="shared" si="1"/>
        <v>inm-st4</v>
      </c>
      <c r="BQ31" s="4" t="s">
        <v>1</v>
      </c>
      <c r="BR31" s="4" t="s">
        <v>6</v>
      </c>
      <c r="BS31" s="4" t="s">
        <v>81</v>
      </c>
      <c r="BT31" s="4" t="s">
        <v>1</v>
      </c>
      <c r="BU31" s="4" t="s">
        <v>353</v>
      </c>
      <c r="BV31" s="4" t="s">
        <v>1</v>
      </c>
      <c r="BW31" s="4" t="s">
        <v>181</v>
      </c>
      <c r="CC31" s="4" t="s">
        <v>0</v>
      </c>
      <c r="CE31" s="4" t="s">
        <v>2</v>
      </c>
    </row>
    <row r="32" spans="1:92" x14ac:dyDescent="0.4">
      <c r="D32" s="10">
        <v>32</v>
      </c>
      <c r="Z32" s="4" t="s">
        <v>2</v>
      </c>
      <c r="AA32" s="2" t="s">
        <v>46</v>
      </c>
      <c r="AB32" s="4" t="s">
        <v>2</v>
      </c>
      <c r="AF32" s="4" t="s">
        <v>92</v>
      </c>
      <c r="AG32" s="4" t="s">
        <v>6</v>
      </c>
      <c r="AH32" s="4" t="s">
        <v>73</v>
      </c>
      <c r="AI32" s="4" t="s">
        <v>1</v>
      </c>
      <c r="AJ32" s="4" t="s">
        <v>340</v>
      </c>
      <c r="AK32" s="4">
        <f>D32</f>
        <v>32</v>
      </c>
      <c r="AN32" s="4" t="s">
        <v>1</v>
      </c>
      <c r="BE32" s="4" t="s">
        <v>6</v>
      </c>
      <c r="BF32" s="4" t="s">
        <v>74</v>
      </c>
      <c r="BG32" s="4" t="s">
        <v>1</v>
      </c>
      <c r="BH32" s="4" t="s">
        <v>347</v>
      </c>
      <c r="BI32" s="4" t="s">
        <v>1</v>
      </c>
      <c r="BJ32" s="4" t="s">
        <v>90</v>
      </c>
      <c r="BK32" s="4" t="s">
        <v>5</v>
      </c>
      <c r="BM32" s="4" t="s">
        <v>6</v>
      </c>
      <c r="BN32" s="4" t="s">
        <v>7</v>
      </c>
      <c r="BO32" s="4" t="s">
        <v>1</v>
      </c>
      <c r="BP32" s="4" t="str">
        <f t="shared" si="1"/>
        <v>inm-st3</v>
      </c>
      <c r="BQ32" s="4" t="s">
        <v>1</v>
      </c>
      <c r="BR32" s="4" t="s">
        <v>6</v>
      </c>
      <c r="BS32" s="4" t="s">
        <v>81</v>
      </c>
      <c r="BT32" s="4" t="s">
        <v>1</v>
      </c>
      <c r="BU32" s="4" t="s">
        <v>354</v>
      </c>
      <c r="BV32" s="4" t="s">
        <v>1</v>
      </c>
      <c r="BW32" s="4" t="s">
        <v>181</v>
      </c>
      <c r="CB32" s="4" t="s">
        <v>2</v>
      </c>
      <c r="CE32" s="4" t="s">
        <v>2</v>
      </c>
    </row>
    <row r="33" spans="4:83" x14ac:dyDescent="0.4">
      <c r="D33" s="10">
        <v>33</v>
      </c>
      <c r="Z33" s="4" t="s">
        <v>2</v>
      </c>
      <c r="AA33" s="2" t="s">
        <v>47</v>
      </c>
      <c r="AB33" s="4" t="s">
        <v>2</v>
      </c>
      <c r="BK33" s="4" t="s">
        <v>5</v>
      </c>
      <c r="BM33" s="4" t="s">
        <v>6</v>
      </c>
      <c r="BN33" s="4" t="s">
        <v>7</v>
      </c>
      <c r="BO33" s="4" t="s">
        <v>1</v>
      </c>
      <c r="BP33" s="4" t="str">
        <f t="shared" si="1"/>
        <v>inm-st4</v>
      </c>
      <c r="BQ33" s="4" t="s">
        <v>1</v>
      </c>
      <c r="BR33" s="4" t="s">
        <v>6</v>
      </c>
      <c r="BS33" s="4" t="s">
        <v>81</v>
      </c>
      <c r="BT33" s="4" t="s">
        <v>1</v>
      </c>
      <c r="BU33" s="4" t="s">
        <v>355</v>
      </c>
      <c r="BV33" s="4" t="s">
        <v>1</v>
      </c>
      <c r="BW33" s="4" t="s">
        <v>181</v>
      </c>
      <c r="CC33" s="4" t="s">
        <v>0</v>
      </c>
      <c r="CE33" s="4" t="s">
        <v>2</v>
      </c>
    </row>
    <row r="34" spans="4:83" x14ac:dyDescent="0.4">
      <c r="D34" s="10">
        <v>34</v>
      </c>
      <c r="Z34" s="4" t="s">
        <v>2</v>
      </c>
      <c r="AA34" s="2" t="s">
        <v>45</v>
      </c>
      <c r="AB34" s="4" t="s">
        <v>2</v>
      </c>
      <c r="AF34" s="4" t="s">
        <v>92</v>
      </c>
      <c r="AG34" s="4" t="s">
        <v>6</v>
      </c>
      <c r="AH34" s="4" t="s">
        <v>73</v>
      </c>
      <c r="AI34" s="4" t="s">
        <v>1</v>
      </c>
      <c r="AJ34" s="4" t="s">
        <v>340</v>
      </c>
      <c r="AK34" s="4">
        <f>D34</f>
        <v>34</v>
      </c>
      <c r="AN34" s="4" t="s">
        <v>1</v>
      </c>
      <c r="BE34" s="4" t="s">
        <v>6</v>
      </c>
      <c r="BF34" s="4" t="s">
        <v>74</v>
      </c>
      <c r="BG34" s="4" t="s">
        <v>1</v>
      </c>
      <c r="BH34" s="4" t="s">
        <v>342</v>
      </c>
      <c r="BI34" s="4" t="s">
        <v>1</v>
      </c>
      <c r="BJ34" s="4" t="s">
        <v>90</v>
      </c>
      <c r="BK34" s="4" t="s">
        <v>5</v>
      </c>
      <c r="BM34" s="4" t="s">
        <v>6</v>
      </c>
      <c r="BN34" s="4" t="s">
        <v>7</v>
      </c>
      <c r="BO34" s="4" t="s">
        <v>1</v>
      </c>
      <c r="BP34" s="4" t="str">
        <f t="shared" si="1"/>
        <v>inm-st2</v>
      </c>
      <c r="BQ34" s="4" t="s">
        <v>1</v>
      </c>
      <c r="BR34" s="4" t="s">
        <v>6</v>
      </c>
      <c r="BS34" s="4" t="s">
        <v>81</v>
      </c>
      <c r="BT34" s="4" t="s">
        <v>1</v>
      </c>
      <c r="BU34" s="4" t="s">
        <v>352</v>
      </c>
      <c r="BV34" s="4" t="s">
        <v>1</v>
      </c>
      <c r="BW34" s="4" t="s">
        <v>181</v>
      </c>
      <c r="CC34" s="4" t="s">
        <v>0</v>
      </c>
      <c r="CE34" s="4" t="s">
        <v>2</v>
      </c>
    </row>
    <row r="35" spans="4:83" x14ac:dyDescent="0.4">
      <c r="D35" s="10">
        <v>35</v>
      </c>
      <c r="Z35" s="4" t="s">
        <v>2</v>
      </c>
      <c r="AA35" s="2" t="s">
        <v>49</v>
      </c>
      <c r="AB35" s="4" t="s">
        <v>2</v>
      </c>
      <c r="AF35" s="4" t="s">
        <v>92</v>
      </c>
      <c r="AG35" s="4" t="s">
        <v>6</v>
      </c>
      <c r="AH35" s="4" t="s">
        <v>73</v>
      </c>
      <c r="AI35" s="4" t="s">
        <v>1</v>
      </c>
      <c r="AJ35" s="4" t="s">
        <v>340</v>
      </c>
      <c r="AK35" s="4">
        <f>D35</f>
        <v>35</v>
      </c>
      <c r="AN35" s="4" t="s">
        <v>1</v>
      </c>
      <c r="BE35" s="4" t="s">
        <v>6</v>
      </c>
      <c r="BF35" s="4" t="s">
        <v>74</v>
      </c>
      <c r="BG35" s="4" t="s">
        <v>1</v>
      </c>
      <c r="BH35" s="4" t="s">
        <v>348</v>
      </c>
      <c r="BI35" s="4" t="s">
        <v>1</v>
      </c>
      <c r="BJ35" s="4" t="s">
        <v>90</v>
      </c>
      <c r="BK35" s="4" t="s">
        <v>5</v>
      </c>
      <c r="BM35" s="4" t="s">
        <v>6</v>
      </c>
      <c r="BN35" s="4" t="s">
        <v>7</v>
      </c>
      <c r="BO35" s="4" t="s">
        <v>1</v>
      </c>
      <c r="BP35" s="4" t="str">
        <f t="shared" si="1"/>
        <v>inm-st5</v>
      </c>
      <c r="BQ35" s="4" t="s">
        <v>1</v>
      </c>
      <c r="BR35" s="4" t="s">
        <v>6</v>
      </c>
      <c r="BS35" s="4" t="s">
        <v>81</v>
      </c>
      <c r="BT35" s="4" t="s">
        <v>1</v>
      </c>
      <c r="BU35" s="4" t="s">
        <v>356</v>
      </c>
      <c r="BV35" s="4" t="s">
        <v>1</v>
      </c>
      <c r="BW35" s="4" t="s">
        <v>181</v>
      </c>
      <c r="CB35" s="4" t="s">
        <v>2</v>
      </c>
      <c r="CE35" s="4" t="s">
        <v>2</v>
      </c>
    </row>
    <row r="36" spans="4:83" x14ac:dyDescent="0.4">
      <c r="D36" s="10">
        <v>36</v>
      </c>
      <c r="Z36" s="4" t="s">
        <v>2</v>
      </c>
      <c r="AA36" s="2" t="s">
        <v>48</v>
      </c>
      <c r="AB36" s="4" t="s">
        <v>2</v>
      </c>
      <c r="BL36" s="4" t="s">
        <v>50</v>
      </c>
      <c r="BM36" s="4" t="s">
        <v>6</v>
      </c>
      <c r="BN36" s="4" t="s">
        <v>7</v>
      </c>
      <c r="BO36" s="4" t="s">
        <v>1</v>
      </c>
      <c r="BP36" s="4" t="str">
        <f t="shared" si="1"/>
        <v>inm-st6</v>
      </c>
      <c r="BQ36" s="4" t="s">
        <v>1</v>
      </c>
      <c r="BR36" s="4" t="s">
        <v>6</v>
      </c>
      <c r="BX36" s="4" t="s">
        <v>359</v>
      </c>
      <c r="BY36" s="4" t="s">
        <v>90</v>
      </c>
      <c r="BZ36" s="4" t="s">
        <v>363</v>
      </c>
      <c r="CA36" s="4" t="s">
        <v>255</v>
      </c>
      <c r="CC36" s="4" t="s">
        <v>0</v>
      </c>
      <c r="CE36" s="4" t="s">
        <v>2</v>
      </c>
    </row>
    <row r="37" spans="4:83" x14ac:dyDescent="0.4">
      <c r="D37" s="10">
        <v>37</v>
      </c>
      <c r="Z37" s="4" t="s">
        <v>2</v>
      </c>
      <c r="AA37" s="2" t="s">
        <v>49</v>
      </c>
      <c r="AB37" s="4" t="s">
        <v>2</v>
      </c>
      <c r="AF37" s="4" t="s">
        <v>92</v>
      </c>
      <c r="AG37" s="4" t="s">
        <v>6</v>
      </c>
      <c r="AH37" s="4" t="s">
        <v>73</v>
      </c>
      <c r="AI37" s="4" t="s">
        <v>1</v>
      </c>
      <c r="AJ37" s="4" t="s">
        <v>340</v>
      </c>
      <c r="AK37" s="4">
        <f>D37</f>
        <v>37</v>
      </c>
      <c r="AN37" s="4" t="s">
        <v>1</v>
      </c>
      <c r="BE37" s="4" t="s">
        <v>6</v>
      </c>
      <c r="BF37" s="4" t="s">
        <v>74</v>
      </c>
      <c r="BG37" s="4" t="s">
        <v>1</v>
      </c>
      <c r="BH37" s="4" t="s">
        <v>349</v>
      </c>
      <c r="BI37" s="4" t="s">
        <v>1</v>
      </c>
      <c r="BJ37" s="4" t="s">
        <v>90</v>
      </c>
      <c r="BK37" s="4" t="s">
        <v>5</v>
      </c>
      <c r="BM37" s="4" t="s">
        <v>6</v>
      </c>
      <c r="BN37" s="4" t="s">
        <v>7</v>
      </c>
      <c r="BO37" s="4" t="s">
        <v>1</v>
      </c>
      <c r="BP37" s="4" t="str">
        <f t="shared" si="1"/>
        <v>inm-st5</v>
      </c>
      <c r="BQ37" s="4" t="s">
        <v>1</v>
      </c>
      <c r="BR37" s="4" t="s">
        <v>6</v>
      </c>
      <c r="BS37" s="4" t="s">
        <v>81</v>
      </c>
      <c r="BT37" s="4" t="s">
        <v>1</v>
      </c>
      <c r="BU37" s="4" t="s">
        <v>357</v>
      </c>
      <c r="BV37" s="4" t="s">
        <v>1</v>
      </c>
      <c r="BW37" s="4" t="s">
        <v>181</v>
      </c>
      <c r="CB37" s="4" t="s">
        <v>2</v>
      </c>
      <c r="CE37" s="4" t="s">
        <v>2</v>
      </c>
    </row>
    <row r="38" spans="4:83" x14ac:dyDescent="0.4">
      <c r="D38" s="10">
        <v>38</v>
      </c>
      <c r="Z38" s="4" t="s">
        <v>2</v>
      </c>
      <c r="AA38" s="2" t="s">
        <v>48</v>
      </c>
      <c r="AB38" s="4" t="s">
        <v>2</v>
      </c>
      <c r="BL38" s="4" t="s">
        <v>50</v>
      </c>
      <c r="BM38" s="4" t="s">
        <v>6</v>
      </c>
      <c r="BN38" s="4" t="s">
        <v>7</v>
      </c>
      <c r="BO38" s="4" t="s">
        <v>1</v>
      </c>
      <c r="BP38" s="4" t="str">
        <f t="shared" si="1"/>
        <v>inm-st6</v>
      </c>
      <c r="BQ38" s="4" t="s">
        <v>1</v>
      </c>
      <c r="BR38" s="4" t="s">
        <v>6</v>
      </c>
      <c r="BX38" s="4" t="s">
        <v>360</v>
      </c>
      <c r="BY38" s="4" t="s">
        <v>90</v>
      </c>
      <c r="BZ38" s="4" t="s">
        <v>364</v>
      </c>
      <c r="CA38" s="4" t="s">
        <v>255</v>
      </c>
      <c r="CC38" s="4" t="s">
        <v>0</v>
      </c>
      <c r="CE38" s="4" t="s">
        <v>2</v>
      </c>
    </row>
    <row r="39" spans="4:83" x14ac:dyDescent="0.4">
      <c r="D39" s="10">
        <v>39</v>
      </c>
      <c r="Z39" s="4" t="s">
        <v>2</v>
      </c>
      <c r="AA39" s="2" t="s">
        <v>49</v>
      </c>
      <c r="AB39" s="4" t="s">
        <v>2</v>
      </c>
      <c r="AF39" s="4" t="s">
        <v>92</v>
      </c>
      <c r="AG39" s="4" t="s">
        <v>6</v>
      </c>
      <c r="AH39" s="4" t="s">
        <v>73</v>
      </c>
      <c r="AI39" s="4" t="s">
        <v>1</v>
      </c>
      <c r="AJ39" s="4" t="s">
        <v>340</v>
      </c>
      <c r="AK39" s="4">
        <f>D39</f>
        <v>39</v>
      </c>
      <c r="AN39" s="4" t="s">
        <v>1</v>
      </c>
      <c r="BE39" s="4" t="s">
        <v>6</v>
      </c>
      <c r="BF39" s="4" t="s">
        <v>74</v>
      </c>
      <c r="BG39" s="4" t="s">
        <v>1</v>
      </c>
      <c r="BH39" s="4" t="s">
        <v>350</v>
      </c>
      <c r="BI39" s="4" t="s">
        <v>1</v>
      </c>
      <c r="BJ39" s="4" t="s">
        <v>90</v>
      </c>
      <c r="BK39" s="4" t="s">
        <v>5</v>
      </c>
      <c r="BM39" s="4" t="s">
        <v>6</v>
      </c>
      <c r="BN39" s="4" t="s">
        <v>7</v>
      </c>
      <c r="BO39" s="4" t="s">
        <v>1</v>
      </c>
      <c r="BP39" s="4" t="str">
        <f t="shared" si="1"/>
        <v>inm-st5</v>
      </c>
      <c r="BQ39" s="4" t="s">
        <v>1</v>
      </c>
      <c r="BR39" s="4" t="s">
        <v>6</v>
      </c>
      <c r="BS39" s="4" t="s">
        <v>81</v>
      </c>
      <c r="BT39" s="4" t="s">
        <v>1</v>
      </c>
      <c r="BU39" s="4" t="s">
        <v>358</v>
      </c>
      <c r="BV39" s="4" t="s">
        <v>1</v>
      </c>
      <c r="BW39" s="4" t="s">
        <v>181</v>
      </c>
      <c r="CB39" s="4" t="s">
        <v>2</v>
      </c>
      <c r="CE39" s="4" t="s">
        <v>2</v>
      </c>
    </row>
    <row r="40" spans="4:83" x14ac:dyDescent="0.4">
      <c r="D40" s="10">
        <v>40</v>
      </c>
      <c r="Z40" s="4" t="s">
        <v>2</v>
      </c>
      <c r="AA40" s="2" t="s">
        <v>48</v>
      </c>
      <c r="AB40" s="4" t="s">
        <v>2</v>
      </c>
      <c r="BL40" s="4" t="s">
        <v>50</v>
      </c>
      <c r="BM40" s="4" t="s">
        <v>6</v>
      </c>
      <c r="BN40" s="4" t="s">
        <v>7</v>
      </c>
      <c r="BO40" s="4" t="s">
        <v>1</v>
      </c>
      <c r="BP40" s="4" t="str">
        <f t="shared" si="1"/>
        <v>inm-st6</v>
      </c>
      <c r="BQ40" s="4" t="s">
        <v>1</v>
      </c>
      <c r="BR40" s="4" t="s">
        <v>6</v>
      </c>
      <c r="BX40" s="4" t="s">
        <v>361</v>
      </c>
      <c r="BY40" s="4" t="s">
        <v>90</v>
      </c>
      <c r="BZ40" s="4" t="s">
        <v>365</v>
      </c>
      <c r="CA40" s="4" t="s">
        <v>255</v>
      </c>
      <c r="CC40" s="4" t="s">
        <v>0</v>
      </c>
      <c r="CE40" s="4" t="s">
        <v>2</v>
      </c>
    </row>
    <row r="41" spans="4:83" x14ac:dyDescent="0.4">
      <c r="D41" s="10">
        <v>41</v>
      </c>
      <c r="Z41" s="4" t="s">
        <v>2</v>
      </c>
      <c r="AA41" s="2" t="s">
        <v>49</v>
      </c>
      <c r="AB41" s="4" t="s">
        <v>2</v>
      </c>
      <c r="AF41" s="4" t="s">
        <v>92</v>
      </c>
      <c r="AG41" s="4" t="s">
        <v>6</v>
      </c>
      <c r="AH41" s="4" t="s">
        <v>73</v>
      </c>
      <c r="AI41" s="4" t="s">
        <v>1</v>
      </c>
      <c r="AJ41" s="4" t="s">
        <v>340</v>
      </c>
      <c r="AK41" s="4">
        <f>D41</f>
        <v>41</v>
      </c>
      <c r="AN41" s="4" t="s">
        <v>1</v>
      </c>
      <c r="BE41" s="4" t="s">
        <v>6</v>
      </c>
      <c r="BF41" s="4" t="s">
        <v>74</v>
      </c>
      <c r="BG41" s="4" t="s">
        <v>1</v>
      </c>
      <c r="BH41" s="4" t="s">
        <v>351</v>
      </c>
      <c r="BI41" s="4" t="s">
        <v>1</v>
      </c>
      <c r="BJ41" s="4" t="s">
        <v>90</v>
      </c>
      <c r="BK41" s="4" t="s">
        <v>5</v>
      </c>
      <c r="BM41" s="4" t="s">
        <v>6</v>
      </c>
      <c r="BN41" s="4" t="s">
        <v>7</v>
      </c>
      <c r="BO41" s="4" t="s">
        <v>1</v>
      </c>
      <c r="BP41" s="4" t="str">
        <f t="shared" si="1"/>
        <v>inm-st5</v>
      </c>
      <c r="BQ41" s="4" t="s">
        <v>1</v>
      </c>
      <c r="BR41" s="4" t="s">
        <v>6</v>
      </c>
      <c r="BS41" s="4" t="s">
        <v>81</v>
      </c>
      <c r="BT41" s="4" t="s">
        <v>1</v>
      </c>
      <c r="BU41" s="4" t="s">
        <v>358</v>
      </c>
      <c r="BV41" s="4" t="s">
        <v>1</v>
      </c>
      <c r="BW41" s="4" t="s">
        <v>181</v>
      </c>
      <c r="CB41" s="4" t="s">
        <v>2</v>
      </c>
      <c r="CE41" s="4" t="s">
        <v>2</v>
      </c>
    </row>
    <row r="42" spans="4:83" x14ac:dyDescent="0.4">
      <c r="D42" s="10">
        <v>42</v>
      </c>
      <c r="Z42" s="4" t="s">
        <v>2</v>
      </c>
      <c r="AA42" s="2" t="s">
        <v>48</v>
      </c>
      <c r="AB42" s="4" t="s">
        <v>2</v>
      </c>
      <c r="BL42" s="4" t="s">
        <v>50</v>
      </c>
      <c r="BM42" s="4" t="s">
        <v>6</v>
      </c>
      <c r="BN42" s="4" t="s">
        <v>7</v>
      </c>
      <c r="BO42" s="4" t="s">
        <v>1</v>
      </c>
      <c r="BP42" s="4" t="str">
        <f t="shared" si="1"/>
        <v>inm-st6</v>
      </c>
      <c r="BQ42" s="4" t="s">
        <v>1</v>
      </c>
      <c r="BR42" s="4" t="s">
        <v>6</v>
      </c>
      <c r="BX42" s="4" t="s">
        <v>362</v>
      </c>
      <c r="BY42" s="4" t="s">
        <v>90</v>
      </c>
      <c r="BZ42" s="4" t="s">
        <v>366</v>
      </c>
      <c r="CA42" s="4" t="s">
        <v>255</v>
      </c>
      <c r="CC42" s="4" t="s">
        <v>0</v>
      </c>
      <c r="CE42" s="4" t="s">
        <v>2</v>
      </c>
    </row>
    <row r="43" spans="4:83" x14ac:dyDescent="0.4">
      <c r="D43" s="10">
        <v>43</v>
      </c>
      <c r="Z43" s="4" t="s">
        <v>2</v>
      </c>
      <c r="AB43" s="4" t="s">
        <v>2</v>
      </c>
      <c r="AC43" s="4" t="s">
        <v>93</v>
      </c>
      <c r="CD43" s="4" t="s">
        <v>90</v>
      </c>
      <c r="CE43" s="4" t="s">
        <v>2</v>
      </c>
    </row>
  </sheetData>
  <printOptions horizontalCentered="1" gridLines="1"/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0BC-243F-4882-A972-A666E80FC381}">
  <sheetPr>
    <tabColor rgb="FFFFFF00"/>
  </sheetPr>
  <dimension ref="A1:CG10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921875" bestFit="1" customWidth="1"/>
    <col min="2" max="2" width="18.23046875" bestFit="1" customWidth="1"/>
    <col min="3" max="3" width="1.84375" bestFit="1" customWidth="1"/>
    <col min="4" max="4" width="4" style="10" bestFit="1" customWidth="1"/>
    <col min="5" max="5" width="1.84375" style="10" bestFit="1" customWidth="1"/>
    <col min="6" max="6" width="20.53515625" style="10" bestFit="1" customWidth="1"/>
    <col min="7" max="7" width="1.84375" customWidth="1"/>
    <col min="8" max="8" width="13.07421875" bestFit="1" customWidth="1"/>
    <col min="9" max="9" width="10.4609375" style="4" bestFit="1" customWidth="1"/>
    <col min="10" max="10" width="2.15234375" style="4" bestFit="1" customWidth="1"/>
    <col min="11" max="11" width="15.61328125" style="4" bestFit="1" customWidth="1"/>
    <col min="12" max="12" width="1.3828125" style="4" bestFit="1" customWidth="1"/>
    <col min="13" max="13" width="5" style="4" bestFit="1" customWidth="1"/>
    <col min="14" max="14" width="1.3828125" style="4" bestFit="1" customWidth="1"/>
    <col min="15" max="15" width="1.84375" style="4" customWidth="1"/>
    <col min="16" max="16" width="14.765625" style="4" bestFit="1" customWidth="1"/>
    <col min="17" max="17" width="2.15234375" style="4" bestFit="1" customWidth="1"/>
    <col min="18" max="18" width="9.3046875" style="4" bestFit="1" customWidth="1"/>
    <col min="19" max="19" width="1.3828125" style="4" bestFit="1" customWidth="1"/>
    <col min="20" max="20" width="6" style="4" bestFit="1" customWidth="1"/>
    <col min="21" max="21" width="1.3828125" style="4" bestFit="1" customWidth="1"/>
    <col min="22" max="22" width="1.84375" bestFit="1" customWidth="1"/>
    <col min="23" max="23" width="6" bestFit="1" customWidth="1"/>
    <col min="24" max="24" width="16.23046875" bestFit="1" customWidth="1"/>
    <col min="25" max="25" width="23.61328125" bestFit="1" customWidth="1"/>
    <col min="26" max="26" width="1.84375" bestFit="1" customWidth="1"/>
    <col min="27" max="27" width="12.69140625" style="3" bestFit="1" customWidth="1"/>
    <col min="28" max="29" width="1.84375" bestFit="1" customWidth="1"/>
    <col min="30" max="30" width="5.23046875" bestFit="1" customWidth="1"/>
    <col min="31" max="32" width="5.23046875" customWidth="1"/>
    <col min="33" max="33" width="3.53515625" bestFit="1" customWidth="1"/>
    <col min="34" max="34" width="2.765625" bestFit="1" customWidth="1"/>
    <col min="35" max="35" width="1.84375" bestFit="1" customWidth="1"/>
    <col min="36" max="36" width="3.3828125" bestFit="1" customWidth="1"/>
    <col min="37" max="37" width="2.61328125" bestFit="1" customWidth="1"/>
    <col min="38" max="38" width="3.921875" bestFit="1" customWidth="1"/>
    <col min="39" max="39" width="4" bestFit="1" customWidth="1"/>
    <col min="40" max="40" width="11.61328125" bestFit="1" customWidth="1"/>
    <col min="41" max="41" width="10.07421875" bestFit="1" customWidth="1"/>
    <col min="42" max="42" width="2.61328125" bestFit="1" customWidth="1"/>
    <col min="43" max="43" width="1.84375" bestFit="1" customWidth="1"/>
    <col min="44" max="44" width="6.61328125" bestFit="1" customWidth="1"/>
    <col min="45" max="45" width="2.61328125" customWidth="1"/>
    <col min="46" max="46" width="25.53515625" bestFit="1" customWidth="1"/>
    <col min="47" max="47" width="2.61328125" customWidth="1"/>
    <col min="48" max="48" width="1.84375" bestFit="1" customWidth="1"/>
    <col min="49" max="49" width="8.69140625" bestFit="1" customWidth="1"/>
    <col min="50" max="50" width="2.61328125" customWidth="1"/>
    <col min="51" max="51" width="1.921875" bestFit="1" customWidth="1"/>
    <col min="52" max="52" width="1.84375" bestFit="1" customWidth="1"/>
    <col min="53" max="53" width="1.921875" bestFit="1" customWidth="1"/>
    <col min="54" max="54" width="1.84375" bestFit="1" customWidth="1"/>
    <col min="55" max="55" width="4" bestFit="1" customWidth="1"/>
    <col min="56" max="56" width="1.84375" bestFit="1" customWidth="1"/>
    <col min="57" max="57" width="4" bestFit="1" customWidth="1"/>
    <col min="58" max="59" width="2.61328125" customWidth="1"/>
    <col min="60" max="60" width="10" bestFit="1" customWidth="1"/>
    <col min="61" max="61" width="2.61328125" customWidth="1"/>
    <col min="62" max="62" width="23.69140625" bestFit="1" customWidth="1"/>
    <col min="63" max="63" width="2.61328125" customWidth="1"/>
    <col min="64" max="64" width="1.84375" bestFit="1" customWidth="1"/>
    <col min="65" max="65" width="5.61328125" bestFit="1" customWidth="1"/>
    <col min="66" max="66" width="5.61328125" customWidth="1"/>
    <col min="67" max="67" width="1.84375" customWidth="1"/>
    <col min="68" max="68" width="5.61328125" bestFit="1" customWidth="1"/>
    <col min="69" max="69" width="2.61328125" bestFit="1" customWidth="1"/>
    <col min="70" max="70" width="9.84375" bestFit="1" customWidth="1"/>
    <col min="71" max="71" width="2.61328125" bestFit="1" customWidth="1"/>
    <col min="72" max="72" width="1.84375" customWidth="1"/>
    <col min="73" max="73" width="2.921875" bestFit="1" customWidth="1"/>
    <col min="74" max="74" width="2.61328125" bestFit="1" customWidth="1"/>
    <col min="75" max="75" width="30.61328125" bestFit="1" customWidth="1"/>
    <col min="76" max="76" width="2.61328125" bestFit="1" customWidth="1"/>
    <col min="77" max="77" width="10" bestFit="1" customWidth="1"/>
    <col min="78" max="78" width="1.84375" bestFit="1" customWidth="1"/>
    <col min="79" max="79" width="5.3828125" style="4" bestFit="1" customWidth="1"/>
    <col min="80" max="80" width="6.84375" bestFit="1" customWidth="1"/>
    <col min="81" max="81" width="3.53515625" bestFit="1" customWidth="1"/>
    <col min="82" max="82" width="5.4609375" style="5" bestFit="1" customWidth="1"/>
    <col min="83" max="83" width="4.53515625" bestFit="1" customWidth="1"/>
    <col min="84" max="85" width="1.84375" bestFit="1" customWidth="1"/>
    <col min="86" max="86" width="93.23046875" bestFit="1" customWidth="1"/>
  </cols>
  <sheetData>
    <row r="1" spans="1:85" x14ac:dyDescent="0.4">
      <c r="A1" s="4" t="s">
        <v>250</v>
      </c>
      <c r="D1" s="10">
        <v>1</v>
      </c>
      <c r="I1" s="4" t="s">
        <v>1550</v>
      </c>
      <c r="P1" s="4" t="s">
        <v>1415</v>
      </c>
      <c r="CG1" t="s">
        <v>2</v>
      </c>
    </row>
    <row r="2" spans="1:85" x14ac:dyDescent="0.4">
      <c r="D2" s="10">
        <v>2</v>
      </c>
      <c r="J2" s="4" t="s">
        <v>1172</v>
      </c>
      <c r="Q2" s="4" t="s">
        <v>1172</v>
      </c>
      <c r="CG2" t="s">
        <v>2</v>
      </c>
    </row>
    <row r="3" spans="1:85" x14ac:dyDescent="0.4">
      <c r="D3" s="10">
        <v>3</v>
      </c>
      <c r="K3" s="4" t="s">
        <v>1406</v>
      </c>
      <c r="L3" s="4" t="s">
        <v>1166</v>
      </c>
      <c r="M3" s="4">
        <v>4</v>
      </c>
      <c r="N3" s="4" t="s">
        <v>1168</v>
      </c>
      <c r="R3" s="4" t="s">
        <v>1404</v>
      </c>
      <c r="S3" s="4" t="s">
        <v>1166</v>
      </c>
      <c r="T3" s="12">
        <v>0.8</v>
      </c>
      <c r="U3" s="4" t="s">
        <v>1168</v>
      </c>
      <c r="CG3" t="s">
        <v>2</v>
      </c>
    </row>
    <row r="4" spans="1:85" x14ac:dyDescent="0.4">
      <c r="D4" s="10">
        <v>4</v>
      </c>
      <c r="K4" s="4" t="s">
        <v>1407</v>
      </c>
      <c r="L4" s="4" t="s">
        <v>1166</v>
      </c>
      <c r="M4" s="4">
        <v>10</v>
      </c>
      <c r="N4" s="4" t="s">
        <v>1168</v>
      </c>
      <c r="R4" s="4" t="s">
        <v>1405</v>
      </c>
      <c r="S4" s="4" t="s">
        <v>1166</v>
      </c>
      <c r="T4" s="12">
        <v>0.8</v>
      </c>
      <c r="U4" s="4" t="s">
        <v>1168</v>
      </c>
      <c r="CG4" t="s">
        <v>2</v>
      </c>
    </row>
    <row r="5" spans="1:85" x14ac:dyDescent="0.4">
      <c r="D5" s="10">
        <v>5</v>
      </c>
      <c r="K5" s="4" t="s">
        <v>1408</v>
      </c>
      <c r="L5" s="4" t="s">
        <v>1166</v>
      </c>
      <c r="M5" s="4">
        <v>2</v>
      </c>
      <c r="N5" s="4" t="s">
        <v>1168</v>
      </c>
      <c r="R5" s="4" t="s">
        <v>1203</v>
      </c>
      <c r="S5" s="4" t="s">
        <v>1166</v>
      </c>
      <c r="T5" s="4" t="s">
        <v>1416</v>
      </c>
      <c r="U5" s="4" t="s">
        <v>1168</v>
      </c>
      <c r="CG5" t="s">
        <v>2</v>
      </c>
    </row>
    <row r="6" spans="1:85" x14ac:dyDescent="0.4">
      <c r="D6" s="10">
        <v>6</v>
      </c>
      <c r="K6" s="4" t="s">
        <v>1409</v>
      </c>
      <c r="L6" s="4" t="s">
        <v>1166</v>
      </c>
      <c r="M6" s="4">
        <v>7</v>
      </c>
      <c r="N6" s="4" t="s">
        <v>1168</v>
      </c>
      <c r="Q6" s="4" t="s">
        <v>1177</v>
      </c>
      <c r="CG6" t="s">
        <v>2</v>
      </c>
    </row>
    <row r="7" spans="1:85" x14ac:dyDescent="0.4">
      <c r="D7" s="10">
        <v>7</v>
      </c>
      <c r="J7" s="4" t="s">
        <v>1177</v>
      </c>
      <c r="CG7" t="s">
        <v>2</v>
      </c>
    </row>
    <row r="8" spans="1:85" x14ac:dyDescent="0.4">
      <c r="D8" s="10">
        <v>8</v>
      </c>
      <c r="CG8" t="s">
        <v>2</v>
      </c>
    </row>
    <row r="9" spans="1:85" x14ac:dyDescent="0.4">
      <c r="D9" s="10">
        <v>9</v>
      </c>
      <c r="CG9" t="s">
        <v>2</v>
      </c>
    </row>
    <row r="10" spans="1:85" x14ac:dyDescent="0.4">
      <c r="A10" s="2" t="s">
        <v>2</v>
      </c>
      <c r="B10" s="8" t="s">
        <v>1284</v>
      </c>
      <c r="C10" t="s">
        <v>2</v>
      </c>
      <c r="D10" s="10">
        <v>10</v>
      </c>
      <c r="E10" t="s">
        <v>2</v>
      </c>
      <c r="F10" t="s">
        <v>1137</v>
      </c>
      <c r="G10" t="s">
        <v>2</v>
      </c>
      <c r="H10" s="4" t="s">
        <v>1154</v>
      </c>
      <c r="I10" s="4" t="s">
        <v>1410</v>
      </c>
      <c r="J10" s="4" t="s">
        <v>1411</v>
      </c>
      <c r="K10" s="4" t="s">
        <v>1414</v>
      </c>
      <c r="L10" s="4" t="s">
        <v>1166</v>
      </c>
      <c r="M10" s="4" t="s">
        <v>1412</v>
      </c>
      <c r="N10" s="4" t="s">
        <v>1168</v>
      </c>
      <c r="O10" s="4" t="s">
        <v>2</v>
      </c>
      <c r="P10" s="4" t="s">
        <v>1413</v>
      </c>
      <c r="Q10" s="4" t="s">
        <v>1411</v>
      </c>
      <c r="R10" s="4" t="s">
        <v>1418</v>
      </c>
      <c r="S10" s="4" t="s">
        <v>1166</v>
      </c>
      <c r="T10" s="4" t="s">
        <v>1417</v>
      </c>
      <c r="U10" s="4" t="s">
        <v>1168</v>
      </c>
      <c r="V10" s="4" t="s">
        <v>2</v>
      </c>
      <c r="W10" t="s">
        <v>1392</v>
      </c>
      <c r="X10" t="s">
        <v>1391</v>
      </c>
      <c r="Y10" t="s">
        <v>1390</v>
      </c>
      <c r="Z10" s="4" t="s">
        <v>2</v>
      </c>
      <c r="AA10" s="3" t="s">
        <v>1394</v>
      </c>
      <c r="AB10" s="4" t="s">
        <v>2</v>
      </c>
      <c r="BR10" t="str">
        <f>AA10</f>
        <v>CSS-ELEMENT</v>
      </c>
      <c r="BW10" t="s">
        <v>20</v>
      </c>
      <c r="CD10" s="5" t="s">
        <v>253</v>
      </c>
      <c r="CG10" t="s">
        <v>2</v>
      </c>
    </row>
    <row r="11" spans="1:85" x14ac:dyDescent="0.4">
      <c r="A11" s="2" t="s">
        <v>2</v>
      </c>
      <c r="B11" t="s">
        <v>1348</v>
      </c>
      <c r="C11" t="s">
        <v>2</v>
      </c>
      <c r="D11" s="10">
        <v>11</v>
      </c>
      <c r="G11" t="s">
        <v>2</v>
      </c>
      <c r="H11" s="4" t="s">
        <v>250</v>
      </c>
      <c r="AC11" s="4" t="s">
        <v>2</v>
      </c>
      <c r="AD11" t="s">
        <v>99</v>
      </c>
      <c r="AI11" t="s">
        <v>6</v>
      </c>
      <c r="AJ11" t="s">
        <v>73</v>
      </c>
      <c r="AK11" t="s">
        <v>1</v>
      </c>
      <c r="AL11" t="s">
        <v>251</v>
      </c>
      <c r="AM11" t="s">
        <v>1393</v>
      </c>
      <c r="AN11" t="s">
        <v>1155</v>
      </c>
      <c r="AO11" t="str">
        <f>H11</f>
        <v>nutritionist</v>
      </c>
      <c r="AP11" t="s">
        <v>1</v>
      </c>
      <c r="AQ11" t="s">
        <v>6</v>
      </c>
      <c r="AR11" t="s">
        <v>96</v>
      </c>
      <c r="AS11" t="s">
        <v>1</v>
      </c>
      <c r="AT11" t="s">
        <v>97</v>
      </c>
      <c r="AU11" t="s">
        <v>1</v>
      </c>
      <c r="AV11" t="s">
        <v>6</v>
      </c>
      <c r="AW11" t="s">
        <v>98</v>
      </c>
      <c r="AX11" t="s">
        <v>1</v>
      </c>
      <c r="AY11">
        <v>0</v>
      </c>
      <c r="AZ11" t="s">
        <v>6</v>
      </c>
      <c r="BA11">
        <v>0</v>
      </c>
      <c r="BB11" t="s">
        <v>6</v>
      </c>
      <c r="BC11">
        <v>502</v>
      </c>
      <c r="BD11" t="s">
        <v>6</v>
      </c>
      <c r="BE11">
        <v>368</v>
      </c>
      <c r="BF11" t="s">
        <v>1</v>
      </c>
      <c r="CF11" t="s">
        <v>90</v>
      </c>
      <c r="CG11" t="s">
        <v>2</v>
      </c>
    </row>
    <row r="12" spans="1:85" x14ac:dyDescent="0.4">
      <c r="A12" s="2"/>
      <c r="D12" s="10">
        <v>12</v>
      </c>
      <c r="H12" s="4"/>
      <c r="W12" s="4" t="s">
        <v>1371</v>
      </c>
      <c r="AC12" s="4" t="s">
        <v>2</v>
      </c>
      <c r="AD12" t="str">
        <f>W12</f>
        <v>&lt;defs</v>
      </c>
      <c r="CF12" t="s">
        <v>90</v>
      </c>
      <c r="CG12" t="s">
        <v>2</v>
      </c>
    </row>
    <row r="13" spans="1:85" x14ac:dyDescent="0.4">
      <c r="A13" s="2"/>
      <c r="D13" s="10">
        <v>13</v>
      </c>
      <c r="H13" s="4"/>
      <c r="W13" s="4" t="s">
        <v>1372</v>
      </c>
      <c r="AC13" s="4" t="s">
        <v>2</v>
      </c>
      <c r="AD13" t="str">
        <f>W13</f>
        <v>&lt;style</v>
      </c>
      <c r="CF13" t="s">
        <v>90</v>
      </c>
      <c r="CG13" t="s">
        <v>2</v>
      </c>
    </row>
    <row r="14" spans="1:85" x14ac:dyDescent="0.4">
      <c r="A14" s="2"/>
      <c r="D14" s="10">
        <v>14</v>
      </c>
      <c r="H14" s="4"/>
      <c r="W14" s="4"/>
      <c r="X14" t="s">
        <v>1370</v>
      </c>
      <c r="Y14" t="s">
        <v>1172</v>
      </c>
      <c r="AC14" s="4" t="s">
        <v>2</v>
      </c>
      <c r="AE14" t="str">
        <f>X14</f>
        <v>:root</v>
      </c>
      <c r="AF14" t="str">
        <f>Y14</f>
        <v>{</v>
      </c>
      <c r="CF14" t="s">
        <v>2</v>
      </c>
      <c r="CG14" t="s">
        <v>2</v>
      </c>
    </row>
    <row r="15" spans="1:85" x14ac:dyDescent="0.4">
      <c r="A15" s="2"/>
      <c r="D15" s="10">
        <v>15</v>
      </c>
      <c r="H15" s="4"/>
      <c r="V15" s="3"/>
      <c r="W15" s="4"/>
      <c r="Y15" s="3" t="s">
        <v>1266</v>
      </c>
      <c r="Z15" s="3"/>
      <c r="AC15" s="4" t="s">
        <v>2</v>
      </c>
      <c r="AF15" t="str">
        <f t="shared" ref="AF15:AF22" si="0">Y15</f>
        <v>|--on-ffffff:#ffffff;</v>
      </c>
      <c r="CF15" t="s">
        <v>2</v>
      </c>
      <c r="CG15" t="s">
        <v>2</v>
      </c>
    </row>
    <row r="16" spans="1:85" x14ac:dyDescent="0.4">
      <c r="A16" s="2"/>
      <c r="D16" s="10">
        <v>16</v>
      </c>
      <c r="H16" s="4"/>
      <c r="V16" s="3"/>
      <c r="W16" s="4"/>
      <c r="Y16" s="3" t="s">
        <v>1382</v>
      </c>
      <c r="Z16" s="3"/>
      <c r="AC16" s="4" t="s">
        <v>2</v>
      </c>
      <c r="AF16" t="str">
        <f t="shared" si="0"/>
        <v>|--on-a4a4a4:#a4a4a4;</v>
      </c>
      <c r="CF16" t="s">
        <v>2</v>
      </c>
      <c r="CG16" t="s">
        <v>2</v>
      </c>
    </row>
    <row r="17" spans="1:85" x14ac:dyDescent="0.4">
      <c r="A17" s="2"/>
      <c r="D17" s="10">
        <v>17</v>
      </c>
      <c r="H17" s="4"/>
      <c r="V17" s="3"/>
      <c r="W17" s="4"/>
      <c r="Y17" s="3" t="s">
        <v>1383</v>
      </c>
      <c r="Z17" s="3"/>
      <c r="AC17" s="4" t="s">
        <v>2</v>
      </c>
      <c r="AF17" t="str">
        <f t="shared" si="0"/>
        <v>|--on-c51431:#c51431;</v>
      </c>
      <c r="CF17" t="s">
        <v>2</v>
      </c>
      <c r="CG17" t="s">
        <v>2</v>
      </c>
    </row>
    <row r="18" spans="1:85" x14ac:dyDescent="0.4">
      <c r="A18" s="2"/>
      <c r="D18" s="10">
        <v>18</v>
      </c>
      <c r="H18" s="4"/>
      <c r="V18" s="3"/>
      <c r="W18" s="4"/>
      <c r="Y18" s="3" t="s">
        <v>1384</v>
      </c>
      <c r="Z18" s="3"/>
      <c r="AC18" s="4" t="s">
        <v>2</v>
      </c>
      <c r="AF18" t="str">
        <f t="shared" si="0"/>
        <v>|--on-4151a6:#4151a6;</v>
      </c>
      <c r="CF18" t="s">
        <v>2</v>
      </c>
      <c r="CG18" t="s">
        <v>2</v>
      </c>
    </row>
    <row r="19" spans="1:85" x14ac:dyDescent="0.4">
      <c r="A19" s="2"/>
      <c r="D19" s="10">
        <v>19</v>
      </c>
      <c r="H19" s="4"/>
      <c r="V19" s="3"/>
      <c r="W19" s="4"/>
      <c r="Y19" s="3" t="s">
        <v>1385</v>
      </c>
      <c r="Z19" s="3"/>
      <c r="AC19" s="4" t="s">
        <v>2</v>
      </c>
      <c r="AF19" t="str">
        <f t="shared" si="0"/>
        <v>|--on-f5e43c:#f5e43c;</v>
      </c>
      <c r="CF19" t="s">
        <v>2</v>
      </c>
      <c r="CG19" t="s">
        <v>2</v>
      </c>
    </row>
    <row r="20" spans="1:85" x14ac:dyDescent="0.4">
      <c r="A20" s="2"/>
      <c r="D20" s="10">
        <v>20</v>
      </c>
      <c r="H20" s="4"/>
      <c r="V20" s="3"/>
      <c r="W20" s="4"/>
      <c r="Y20" s="3" t="s">
        <v>1386</v>
      </c>
      <c r="Z20" s="3"/>
      <c r="AC20" s="4" t="s">
        <v>2</v>
      </c>
      <c r="AF20" t="str">
        <f t="shared" si="0"/>
        <v>|--on-8abc43:#8abc43;</v>
      </c>
      <c r="CF20" t="s">
        <v>2</v>
      </c>
      <c r="CG20" t="s">
        <v>2</v>
      </c>
    </row>
    <row r="21" spans="1:85" x14ac:dyDescent="0.4">
      <c r="A21" s="2"/>
      <c r="D21" s="10">
        <v>21</v>
      </c>
      <c r="H21" s="4"/>
      <c r="V21" s="3"/>
      <c r="W21" s="4"/>
      <c r="Y21" s="3" t="s">
        <v>1387</v>
      </c>
      <c r="Z21" s="3"/>
      <c r="AC21" s="4" t="s">
        <v>2</v>
      </c>
      <c r="AF21" t="str">
        <f t="shared" si="0"/>
        <v>|--on-b9b9b9:#b9b9b9;</v>
      </c>
      <c r="CF21" t="s">
        <v>2</v>
      </c>
      <c r="CG21" t="s">
        <v>2</v>
      </c>
    </row>
    <row r="22" spans="1:85" x14ac:dyDescent="0.4">
      <c r="A22" s="2"/>
      <c r="D22" s="10">
        <v>22</v>
      </c>
      <c r="H22" s="4"/>
      <c r="V22" s="3"/>
      <c r="W22" s="4"/>
      <c r="Y22" t="s">
        <v>1177</v>
      </c>
      <c r="AC22" s="4" t="s">
        <v>2</v>
      </c>
      <c r="AF22" t="str">
        <f t="shared" si="0"/>
        <v>}</v>
      </c>
      <c r="CF22" t="s">
        <v>2</v>
      </c>
      <c r="CG22" t="s">
        <v>2</v>
      </c>
    </row>
    <row r="23" spans="1:85" x14ac:dyDescent="0.4">
      <c r="A23" s="2"/>
      <c r="D23" s="10">
        <v>23</v>
      </c>
      <c r="H23" s="4"/>
      <c r="V23" s="3"/>
      <c r="W23" s="4"/>
      <c r="X23" t="s">
        <v>1395</v>
      </c>
      <c r="AC23" s="4" t="s">
        <v>2</v>
      </c>
      <c r="CF23" t="s">
        <v>2</v>
      </c>
      <c r="CG23" t="s">
        <v>2</v>
      </c>
    </row>
    <row r="24" spans="1:85" x14ac:dyDescent="0.4">
      <c r="A24" s="2"/>
      <c r="D24" s="10">
        <v>24</v>
      </c>
      <c r="H24" s="4"/>
      <c r="W24" s="4"/>
      <c r="X24" t="s">
        <v>1373</v>
      </c>
      <c r="AC24" s="4" t="s">
        <v>2</v>
      </c>
      <c r="AE24" t="str">
        <f>X24</f>
        <v>.ntr-st1{fill:var(--on-ffffff);stroke:none;stroke-linecap:butt;stroke-width:2.25;}</v>
      </c>
      <c r="CF24" t="s">
        <v>2</v>
      </c>
      <c r="CG24" t="s">
        <v>2</v>
      </c>
    </row>
    <row r="25" spans="1:85" x14ac:dyDescent="0.4">
      <c r="A25" s="2"/>
      <c r="D25" s="10">
        <v>25</v>
      </c>
      <c r="H25" s="4"/>
      <c r="W25" s="4"/>
      <c r="X25" t="s">
        <v>1374</v>
      </c>
      <c r="AC25" s="4" t="s">
        <v>2</v>
      </c>
      <c r="AE25" t="str">
        <f t="shared" ref="AE25:AE33" si="1">X25</f>
        <v>.ntr-st3{fill:none;}</v>
      </c>
      <c r="CF25" t="s">
        <v>2</v>
      </c>
      <c r="CG25" t="s">
        <v>2</v>
      </c>
    </row>
    <row r="26" spans="1:85" x14ac:dyDescent="0.4">
      <c r="A26" s="2"/>
      <c r="D26" s="10">
        <v>26</v>
      </c>
      <c r="H26" s="4"/>
      <c r="W26" s="4"/>
      <c r="X26" t="s">
        <v>1375</v>
      </c>
      <c r="AC26" s="4" t="s">
        <v>2</v>
      </c>
      <c r="AE26" t="str">
        <f t="shared" si="1"/>
        <v>.ntr-st4{stroke:var(--on-a4a4a4);stroke-linecap:butt;stroke-width:4.51;}</v>
      </c>
      <c r="CF26" t="s">
        <v>2</v>
      </c>
      <c r="CG26" t="s">
        <v>2</v>
      </c>
    </row>
    <row r="27" spans="1:85" x14ac:dyDescent="0.4">
      <c r="A27" s="2"/>
      <c r="D27" s="10">
        <v>27</v>
      </c>
      <c r="H27" s="4"/>
      <c r="W27" s="4"/>
      <c r="X27" t="s">
        <v>1376</v>
      </c>
      <c r="AC27" s="4" t="s">
        <v>2</v>
      </c>
      <c r="AE27" t="str">
        <f t="shared" si="1"/>
        <v>.ntr-st10,.ntr-st5,.ntr-st6,.ntr-st7,.ntr-st8,.ntr-st9{fill:var(--on-c51431);stroke:none;stroke-linecap:butt;stroke-width:2.25;}</v>
      </c>
      <c r="CF27" t="s">
        <v>2</v>
      </c>
      <c r="CG27" t="s">
        <v>2</v>
      </c>
    </row>
    <row r="28" spans="1:85" x14ac:dyDescent="0.4">
      <c r="A28" s="2"/>
      <c r="D28" s="10">
        <v>28</v>
      </c>
      <c r="H28" s="4"/>
      <c r="W28" s="4"/>
      <c r="X28" t="s">
        <v>1377</v>
      </c>
      <c r="AC28" s="4" t="s">
        <v>2</v>
      </c>
      <c r="AE28" t="str">
        <f t="shared" si="1"/>
        <v>.ntr-st10,.ntr-st6,.ntr-st7,.ntr-st8,.ntr-st9{fill:var(--on-4151a6);}</v>
      </c>
      <c r="CF28" t="s">
        <v>2</v>
      </c>
      <c r="CG28" t="s">
        <v>2</v>
      </c>
    </row>
    <row r="29" spans="1:85" x14ac:dyDescent="0.4">
      <c r="A29" s="2"/>
      <c r="D29" s="10">
        <v>29</v>
      </c>
      <c r="H29" s="4"/>
      <c r="W29" s="4"/>
      <c r="X29" t="s">
        <v>1378</v>
      </c>
      <c r="AC29" s="4" t="s">
        <v>2</v>
      </c>
      <c r="AE29" t="str">
        <f t="shared" si="1"/>
        <v>.ntr-st10,.ntr-st7,.ntr-st8,.ntr-st9{fill:var(--on-f5e43c);}</v>
      </c>
      <c r="CF29" t="s">
        <v>2</v>
      </c>
      <c r="CG29" t="s">
        <v>2</v>
      </c>
    </row>
    <row r="30" spans="1:85" x14ac:dyDescent="0.4">
      <c r="A30" s="2"/>
      <c r="D30" s="10">
        <v>30</v>
      </c>
      <c r="H30" s="4"/>
      <c r="W30" s="4"/>
      <c r="X30" t="s">
        <v>1379</v>
      </c>
      <c r="AC30" s="4" t="s">
        <v>2</v>
      </c>
      <c r="AE30" t="str">
        <f t="shared" si="1"/>
        <v>.ntr-st10,.ntr-st8,.ntr-st9{fill:var(--on-8abc43);}</v>
      </c>
      <c r="CF30" t="s">
        <v>2</v>
      </c>
      <c r="CG30" t="s">
        <v>2</v>
      </c>
    </row>
    <row r="31" spans="1:85" x14ac:dyDescent="0.4">
      <c r="A31" s="2"/>
      <c r="D31" s="10">
        <v>31</v>
      </c>
      <c r="H31" s="4"/>
      <c r="W31" s="4"/>
      <c r="X31" t="s">
        <v>1380</v>
      </c>
      <c r="AC31" s="4" t="s">
        <v>2</v>
      </c>
      <c r="AE31" t="str">
        <f t="shared" si="1"/>
        <v>.ntr-st10,.ntr-st9{fill:var(--on-b9b9b9);}</v>
      </c>
      <c r="CF31" t="s">
        <v>2</v>
      </c>
      <c r="CG31" t="s">
        <v>2</v>
      </c>
    </row>
    <row r="32" spans="1:85" x14ac:dyDescent="0.4">
      <c r="A32" s="2"/>
      <c r="D32" s="10">
        <v>32</v>
      </c>
      <c r="H32" s="4"/>
      <c r="W32" s="4"/>
      <c r="X32" t="s">
        <v>1381</v>
      </c>
      <c r="AC32" s="4" t="s">
        <v>2</v>
      </c>
      <c r="AE32" t="str">
        <f t="shared" si="1"/>
        <v>.ntr-st10{fill:none;stroke-width:0.75;}</v>
      </c>
      <c r="CF32" t="s">
        <v>2</v>
      </c>
      <c r="CG32" t="s">
        <v>2</v>
      </c>
    </row>
    <row r="33" spans="1:85" x14ac:dyDescent="0.4">
      <c r="A33" s="2"/>
      <c r="B33" t="s">
        <v>1396</v>
      </c>
      <c r="D33" s="10">
        <v>33</v>
      </c>
      <c r="H33" s="4"/>
      <c r="W33" s="4"/>
      <c r="X33" t="s">
        <v>1397</v>
      </c>
      <c r="AC33" s="4" t="s">
        <v>2</v>
      </c>
      <c r="AE33" t="str">
        <f t="shared" si="1"/>
        <v>.ntr-st11{fill:var(--on-b9b9b9);font-family:RobotoFlex;}</v>
      </c>
      <c r="CF33" t="s">
        <v>2</v>
      </c>
      <c r="CG33" t="s">
        <v>2</v>
      </c>
    </row>
    <row r="34" spans="1:85" x14ac:dyDescent="0.4">
      <c r="A34" s="2"/>
      <c r="D34" s="10">
        <v>34</v>
      </c>
      <c r="H34" s="4"/>
      <c r="W34" s="4" t="s">
        <v>1388</v>
      </c>
      <c r="AC34" s="4" t="s">
        <v>2</v>
      </c>
      <c r="AD34" t="str">
        <f>W34</f>
        <v>&lt;/style</v>
      </c>
      <c r="CF34" t="s">
        <v>90</v>
      </c>
      <c r="CG34" t="s">
        <v>2</v>
      </c>
    </row>
    <row r="35" spans="1:85" x14ac:dyDescent="0.4">
      <c r="A35" s="2"/>
      <c r="D35" s="10">
        <v>35</v>
      </c>
      <c r="H35" s="4"/>
      <c r="W35" s="4" t="s">
        <v>1389</v>
      </c>
      <c r="AC35" s="4" t="s">
        <v>2</v>
      </c>
      <c r="AD35" t="str">
        <f>W35</f>
        <v>&lt;/defs</v>
      </c>
      <c r="CF35" t="s">
        <v>90</v>
      </c>
      <c r="CG35" t="s">
        <v>2</v>
      </c>
    </row>
    <row r="36" spans="1:85" x14ac:dyDescent="0.4">
      <c r="A36" s="2"/>
      <c r="D36" s="10">
        <v>36</v>
      </c>
      <c r="H36" s="4"/>
      <c r="AC36" s="4" t="s">
        <v>2</v>
      </c>
      <c r="AG36" t="s">
        <v>92</v>
      </c>
      <c r="AI36" t="s">
        <v>6</v>
      </c>
      <c r="AJ36" t="s">
        <v>73</v>
      </c>
      <c r="AK36" t="s">
        <v>1</v>
      </c>
      <c r="AL36" t="s">
        <v>251</v>
      </c>
      <c r="AM36">
        <f>D36</f>
        <v>36</v>
      </c>
      <c r="AP36" t="s">
        <v>1</v>
      </c>
      <c r="BG36" t="s">
        <v>6</v>
      </c>
      <c r="BH36" t="s">
        <v>74</v>
      </c>
      <c r="BI36" t="s">
        <v>1</v>
      </c>
      <c r="BJ36" t="s">
        <v>252</v>
      </c>
      <c r="BK36" t="s">
        <v>1</v>
      </c>
      <c r="CF36" t="s">
        <v>90</v>
      </c>
      <c r="CG36" t="s">
        <v>2</v>
      </c>
    </row>
    <row r="37" spans="1:85" x14ac:dyDescent="0.4">
      <c r="D37" s="10">
        <v>37</v>
      </c>
      <c r="E37" s="10" t="s">
        <v>2</v>
      </c>
      <c r="F37" t="s">
        <v>4</v>
      </c>
      <c r="G37" t="s">
        <v>2</v>
      </c>
      <c r="AA37" s="2"/>
      <c r="AC37" t="s">
        <v>2</v>
      </c>
      <c r="CG37" t="s">
        <v>2</v>
      </c>
    </row>
    <row r="38" spans="1:85" x14ac:dyDescent="0.4">
      <c r="D38" s="10">
        <v>38</v>
      </c>
      <c r="AA38" s="3" t="s">
        <v>52</v>
      </c>
      <c r="AC38" t="s">
        <v>2</v>
      </c>
      <c r="AH38" t="s">
        <v>92</v>
      </c>
      <c r="AI38" t="s">
        <v>6</v>
      </c>
      <c r="AJ38" t="s">
        <v>73</v>
      </c>
      <c r="AK38" t="s">
        <v>1</v>
      </c>
      <c r="AL38" t="s">
        <v>251</v>
      </c>
      <c r="AM38">
        <f t="shared" ref="AM38:AM50" si="2">D38</f>
        <v>38</v>
      </c>
      <c r="AP38" t="s">
        <v>1</v>
      </c>
      <c r="BG38" t="s">
        <v>6</v>
      </c>
      <c r="BH38" t="s">
        <v>74</v>
      </c>
      <c r="BI38" t="s">
        <v>1</v>
      </c>
      <c r="BJ38" t="s">
        <v>261</v>
      </c>
      <c r="BK38" t="s">
        <v>1</v>
      </c>
      <c r="BL38" t="s">
        <v>90</v>
      </c>
      <c r="BM38" t="s">
        <v>5</v>
      </c>
      <c r="BO38" t="s">
        <v>6</v>
      </c>
      <c r="BP38" t="s">
        <v>7</v>
      </c>
      <c r="BQ38" t="s">
        <v>1</v>
      </c>
      <c r="BR38" t="str">
        <f>AA38</f>
        <v>ntr-st1</v>
      </c>
      <c r="BS38" t="s">
        <v>1</v>
      </c>
      <c r="BT38" t="s">
        <v>6</v>
      </c>
      <c r="BU38" t="s">
        <v>81</v>
      </c>
      <c r="BV38" t="s">
        <v>1</v>
      </c>
      <c r="BW38" t="s">
        <v>311</v>
      </c>
      <c r="BX38" t="s">
        <v>1</v>
      </c>
      <c r="CC38" t="s">
        <v>181</v>
      </c>
      <c r="CE38" t="s">
        <v>0</v>
      </c>
      <c r="CG38" t="s">
        <v>2</v>
      </c>
    </row>
    <row r="39" spans="1:85" x14ac:dyDescent="0.4">
      <c r="D39" s="10">
        <v>39</v>
      </c>
      <c r="AA39" s="3" t="s">
        <v>52</v>
      </c>
      <c r="AC39" t="s">
        <v>2</v>
      </c>
      <c r="AH39" t="s">
        <v>92</v>
      </c>
      <c r="AI39" t="s">
        <v>6</v>
      </c>
      <c r="AJ39" t="s">
        <v>73</v>
      </c>
      <c r="AK39" t="s">
        <v>1</v>
      </c>
      <c r="AL39" t="s">
        <v>251</v>
      </c>
      <c r="AM39">
        <f t="shared" si="2"/>
        <v>39</v>
      </c>
      <c r="AP39" t="s">
        <v>1</v>
      </c>
      <c r="BG39" t="s">
        <v>6</v>
      </c>
      <c r="BH39" t="s">
        <v>74</v>
      </c>
      <c r="BI39" t="s">
        <v>1</v>
      </c>
      <c r="BJ39" t="s">
        <v>262</v>
      </c>
      <c r="BK39" t="s">
        <v>1</v>
      </c>
      <c r="BL39" t="s">
        <v>90</v>
      </c>
      <c r="BM39" t="s">
        <v>5</v>
      </c>
      <c r="BO39" t="s">
        <v>6</v>
      </c>
      <c r="BP39" t="s">
        <v>7</v>
      </c>
      <c r="BQ39" t="s">
        <v>1</v>
      </c>
      <c r="BR39" t="str">
        <f t="shared" ref="BR39:BR102" si="3">AA39</f>
        <v>ntr-st1</v>
      </c>
      <c r="BS39" t="s">
        <v>1</v>
      </c>
      <c r="BT39" t="s">
        <v>6</v>
      </c>
      <c r="BU39" t="s">
        <v>81</v>
      </c>
      <c r="BV39" t="s">
        <v>1</v>
      </c>
      <c r="BW39" t="s">
        <v>312</v>
      </c>
      <c r="BX39" t="s">
        <v>1</v>
      </c>
      <c r="CC39" t="s">
        <v>181</v>
      </c>
      <c r="CE39" t="s">
        <v>0</v>
      </c>
      <c r="CG39" t="s">
        <v>2</v>
      </c>
    </row>
    <row r="40" spans="1:85" x14ac:dyDescent="0.4">
      <c r="D40" s="10">
        <v>40</v>
      </c>
      <c r="AA40" s="3" t="s">
        <v>52</v>
      </c>
      <c r="AC40" t="s">
        <v>2</v>
      </c>
      <c r="AH40" t="s">
        <v>92</v>
      </c>
      <c r="AI40" t="s">
        <v>6</v>
      </c>
      <c r="AJ40" t="s">
        <v>73</v>
      </c>
      <c r="AK40" t="s">
        <v>1</v>
      </c>
      <c r="AL40" t="s">
        <v>251</v>
      </c>
      <c r="AM40">
        <f t="shared" si="2"/>
        <v>40</v>
      </c>
      <c r="AP40" t="s">
        <v>1</v>
      </c>
      <c r="BG40" t="s">
        <v>6</v>
      </c>
      <c r="BH40" t="s">
        <v>74</v>
      </c>
      <c r="BI40" t="s">
        <v>1</v>
      </c>
      <c r="BJ40" t="s">
        <v>263</v>
      </c>
      <c r="BK40" t="s">
        <v>1</v>
      </c>
      <c r="BL40" t="s">
        <v>90</v>
      </c>
      <c r="BM40" t="s">
        <v>5</v>
      </c>
      <c r="BO40" t="s">
        <v>6</v>
      </c>
      <c r="BP40" t="s">
        <v>7</v>
      </c>
      <c r="BQ40" t="s">
        <v>1</v>
      </c>
      <c r="BR40" t="str">
        <f t="shared" si="3"/>
        <v>ntr-st1</v>
      </c>
      <c r="BS40" t="s">
        <v>1</v>
      </c>
      <c r="BT40" t="s">
        <v>6</v>
      </c>
      <c r="BU40" t="s">
        <v>81</v>
      </c>
      <c r="BV40" t="s">
        <v>1</v>
      </c>
      <c r="BW40" t="s">
        <v>313</v>
      </c>
      <c r="BX40" t="s">
        <v>1</v>
      </c>
      <c r="CC40" t="s">
        <v>181</v>
      </c>
      <c r="CE40" t="s">
        <v>0</v>
      </c>
      <c r="CG40" t="s">
        <v>2</v>
      </c>
    </row>
    <row r="41" spans="1:85" x14ac:dyDescent="0.4">
      <c r="D41" s="10">
        <v>41</v>
      </c>
      <c r="AA41" s="3" t="s">
        <v>52</v>
      </c>
      <c r="AC41" t="s">
        <v>2</v>
      </c>
      <c r="AH41" t="s">
        <v>92</v>
      </c>
      <c r="AI41" t="s">
        <v>6</v>
      </c>
      <c r="AJ41" t="s">
        <v>73</v>
      </c>
      <c r="AK41" t="s">
        <v>1</v>
      </c>
      <c r="AL41" t="s">
        <v>251</v>
      </c>
      <c r="AM41">
        <f t="shared" si="2"/>
        <v>41</v>
      </c>
      <c r="AP41" t="s">
        <v>1</v>
      </c>
      <c r="BG41" t="s">
        <v>6</v>
      </c>
      <c r="BH41" t="s">
        <v>74</v>
      </c>
      <c r="BI41" t="s">
        <v>1</v>
      </c>
      <c r="BJ41" t="s">
        <v>264</v>
      </c>
      <c r="BK41" t="s">
        <v>1</v>
      </c>
      <c r="BL41" t="s">
        <v>90</v>
      </c>
      <c r="BM41" t="s">
        <v>5</v>
      </c>
      <c r="BO41" t="s">
        <v>6</v>
      </c>
      <c r="BP41" t="s">
        <v>7</v>
      </c>
      <c r="BQ41" t="s">
        <v>1</v>
      </c>
      <c r="BR41" t="str">
        <f t="shared" si="3"/>
        <v>ntr-st1</v>
      </c>
      <c r="BS41" t="s">
        <v>1</v>
      </c>
      <c r="BT41" t="s">
        <v>6</v>
      </c>
      <c r="BU41" t="s">
        <v>81</v>
      </c>
      <c r="BV41" t="s">
        <v>1</v>
      </c>
      <c r="BW41" t="s">
        <v>313</v>
      </c>
      <c r="BX41" t="s">
        <v>1</v>
      </c>
      <c r="CC41" t="s">
        <v>181</v>
      </c>
      <c r="CE41" t="s">
        <v>0</v>
      </c>
      <c r="CG41" t="s">
        <v>2</v>
      </c>
    </row>
    <row r="42" spans="1:85" x14ac:dyDescent="0.4">
      <c r="D42" s="10">
        <v>42</v>
      </c>
      <c r="AA42" s="3" t="s">
        <v>52</v>
      </c>
      <c r="AC42" t="s">
        <v>2</v>
      </c>
      <c r="AH42" t="s">
        <v>92</v>
      </c>
      <c r="AI42" t="s">
        <v>6</v>
      </c>
      <c r="AJ42" t="s">
        <v>73</v>
      </c>
      <c r="AK42" t="s">
        <v>1</v>
      </c>
      <c r="AL42" t="s">
        <v>251</v>
      </c>
      <c r="AM42">
        <f t="shared" si="2"/>
        <v>42</v>
      </c>
      <c r="AP42" t="s">
        <v>1</v>
      </c>
      <c r="BG42" t="s">
        <v>6</v>
      </c>
      <c r="BH42" t="s">
        <v>74</v>
      </c>
      <c r="BI42" t="s">
        <v>1</v>
      </c>
      <c r="BJ42" t="s">
        <v>265</v>
      </c>
      <c r="BK42" t="s">
        <v>1</v>
      </c>
      <c r="BL42" t="s">
        <v>90</v>
      </c>
      <c r="BM42" t="s">
        <v>5</v>
      </c>
      <c r="BO42" t="s">
        <v>6</v>
      </c>
      <c r="BP42" t="s">
        <v>7</v>
      </c>
      <c r="BQ42" t="s">
        <v>1</v>
      </c>
      <c r="BR42" t="str">
        <f t="shared" si="3"/>
        <v>ntr-st1</v>
      </c>
      <c r="BS42" t="s">
        <v>1</v>
      </c>
      <c r="BT42" t="s">
        <v>6</v>
      </c>
      <c r="BU42" t="s">
        <v>81</v>
      </c>
      <c r="BV42" t="s">
        <v>1</v>
      </c>
      <c r="BW42" t="s">
        <v>311</v>
      </c>
      <c r="BX42" t="s">
        <v>1</v>
      </c>
      <c r="CC42" t="s">
        <v>181</v>
      </c>
      <c r="CE42" t="s">
        <v>0</v>
      </c>
      <c r="CG42" t="s">
        <v>2</v>
      </c>
    </row>
    <row r="43" spans="1:85" x14ac:dyDescent="0.4">
      <c r="D43" s="10">
        <v>43</v>
      </c>
      <c r="AA43" s="3" t="s">
        <v>52</v>
      </c>
      <c r="AC43" t="s">
        <v>2</v>
      </c>
      <c r="AH43" t="s">
        <v>92</v>
      </c>
      <c r="AI43" t="s">
        <v>6</v>
      </c>
      <c r="AJ43" t="s">
        <v>73</v>
      </c>
      <c r="AK43" t="s">
        <v>1</v>
      </c>
      <c r="AL43" t="s">
        <v>251</v>
      </c>
      <c r="AM43">
        <f t="shared" si="2"/>
        <v>43</v>
      </c>
      <c r="AP43" t="s">
        <v>1</v>
      </c>
      <c r="BG43" t="s">
        <v>6</v>
      </c>
      <c r="BH43" t="s">
        <v>74</v>
      </c>
      <c r="BI43" t="s">
        <v>1</v>
      </c>
      <c r="BJ43" t="s">
        <v>266</v>
      </c>
      <c r="BK43" t="s">
        <v>1</v>
      </c>
      <c r="BL43" t="s">
        <v>90</v>
      </c>
      <c r="BM43" t="s">
        <v>5</v>
      </c>
      <c r="BO43" t="s">
        <v>6</v>
      </c>
      <c r="BP43" t="s">
        <v>7</v>
      </c>
      <c r="BQ43" t="s">
        <v>1</v>
      </c>
      <c r="BR43" t="str">
        <f t="shared" si="3"/>
        <v>ntr-st1</v>
      </c>
      <c r="BS43" t="s">
        <v>1</v>
      </c>
      <c r="BT43" t="s">
        <v>6</v>
      </c>
      <c r="BU43" t="s">
        <v>81</v>
      </c>
      <c r="BV43" t="s">
        <v>1</v>
      </c>
      <c r="BW43" t="s">
        <v>312</v>
      </c>
      <c r="BX43" t="s">
        <v>1</v>
      </c>
      <c r="CC43" t="s">
        <v>181</v>
      </c>
      <c r="CE43" t="s">
        <v>0</v>
      </c>
      <c r="CG43" t="s">
        <v>2</v>
      </c>
    </row>
    <row r="44" spans="1:85" x14ac:dyDescent="0.4">
      <c r="D44" s="10">
        <v>44</v>
      </c>
      <c r="AA44" s="3" t="s">
        <v>52</v>
      </c>
      <c r="AC44" t="s">
        <v>2</v>
      </c>
      <c r="AH44" t="s">
        <v>92</v>
      </c>
      <c r="AI44" t="s">
        <v>6</v>
      </c>
      <c r="AJ44" t="s">
        <v>73</v>
      </c>
      <c r="AK44" t="s">
        <v>1</v>
      </c>
      <c r="AL44" t="s">
        <v>251</v>
      </c>
      <c r="AM44">
        <f t="shared" si="2"/>
        <v>44</v>
      </c>
      <c r="AP44" t="s">
        <v>1</v>
      </c>
      <c r="BG44" t="s">
        <v>6</v>
      </c>
      <c r="BH44" t="s">
        <v>74</v>
      </c>
      <c r="BI44" t="s">
        <v>1</v>
      </c>
      <c r="BJ44" t="s">
        <v>267</v>
      </c>
      <c r="BK44" t="s">
        <v>1</v>
      </c>
      <c r="BL44" t="s">
        <v>90</v>
      </c>
      <c r="BM44" t="s">
        <v>5</v>
      </c>
      <c r="BO44" t="s">
        <v>6</v>
      </c>
      <c r="BP44" t="s">
        <v>7</v>
      </c>
      <c r="BQ44" t="s">
        <v>1</v>
      </c>
      <c r="BR44" t="str">
        <f t="shared" si="3"/>
        <v>ntr-st1</v>
      </c>
      <c r="BS44" t="s">
        <v>1</v>
      </c>
      <c r="BT44" t="s">
        <v>6</v>
      </c>
      <c r="BU44" t="s">
        <v>81</v>
      </c>
      <c r="BV44" t="s">
        <v>1</v>
      </c>
      <c r="BW44" t="s">
        <v>313</v>
      </c>
      <c r="BX44" t="s">
        <v>1</v>
      </c>
      <c r="CC44" t="s">
        <v>181</v>
      </c>
      <c r="CE44" t="s">
        <v>0</v>
      </c>
      <c r="CG44" t="s">
        <v>2</v>
      </c>
    </row>
    <row r="45" spans="1:85" x14ac:dyDescent="0.4">
      <c r="D45" s="10">
        <v>45</v>
      </c>
      <c r="AA45" s="3" t="s">
        <v>52</v>
      </c>
      <c r="AC45" t="s">
        <v>2</v>
      </c>
      <c r="AH45" t="s">
        <v>92</v>
      </c>
      <c r="AI45" t="s">
        <v>6</v>
      </c>
      <c r="AJ45" t="s">
        <v>73</v>
      </c>
      <c r="AK45" t="s">
        <v>1</v>
      </c>
      <c r="AL45" t="s">
        <v>251</v>
      </c>
      <c r="AM45">
        <f t="shared" si="2"/>
        <v>45</v>
      </c>
      <c r="AP45" t="s">
        <v>1</v>
      </c>
      <c r="BG45" t="s">
        <v>6</v>
      </c>
      <c r="BH45" t="s">
        <v>74</v>
      </c>
      <c r="BI45" t="s">
        <v>1</v>
      </c>
      <c r="BJ45" t="s">
        <v>268</v>
      </c>
      <c r="BK45" t="s">
        <v>1</v>
      </c>
      <c r="BL45" t="s">
        <v>90</v>
      </c>
      <c r="BM45" t="s">
        <v>5</v>
      </c>
      <c r="BO45" t="s">
        <v>6</v>
      </c>
      <c r="BP45" t="s">
        <v>7</v>
      </c>
      <c r="BQ45" t="s">
        <v>1</v>
      </c>
      <c r="BR45" t="str">
        <f t="shared" si="3"/>
        <v>ntr-st1</v>
      </c>
      <c r="BS45" t="s">
        <v>1</v>
      </c>
      <c r="BT45" t="s">
        <v>6</v>
      </c>
      <c r="BU45" t="s">
        <v>81</v>
      </c>
      <c r="BV45" t="s">
        <v>1</v>
      </c>
      <c r="BW45" t="s">
        <v>313</v>
      </c>
      <c r="BX45" t="s">
        <v>1</v>
      </c>
      <c r="CC45" t="s">
        <v>181</v>
      </c>
      <c r="CE45" t="s">
        <v>0</v>
      </c>
      <c r="CG45" t="s">
        <v>2</v>
      </c>
    </row>
    <row r="46" spans="1:85" x14ac:dyDescent="0.4">
      <c r="D46" s="10">
        <v>46</v>
      </c>
      <c r="AA46" s="3" t="s">
        <v>52</v>
      </c>
      <c r="AC46" t="s">
        <v>2</v>
      </c>
      <c r="AH46" t="s">
        <v>92</v>
      </c>
      <c r="AI46" t="s">
        <v>6</v>
      </c>
      <c r="AJ46" t="s">
        <v>73</v>
      </c>
      <c r="AK46" t="s">
        <v>1</v>
      </c>
      <c r="AL46" t="s">
        <v>251</v>
      </c>
      <c r="AM46">
        <f t="shared" si="2"/>
        <v>46</v>
      </c>
      <c r="AP46" t="s">
        <v>1</v>
      </c>
      <c r="BG46" t="s">
        <v>6</v>
      </c>
      <c r="BH46" t="s">
        <v>74</v>
      </c>
      <c r="BI46" t="s">
        <v>1</v>
      </c>
      <c r="BJ46" t="s">
        <v>269</v>
      </c>
      <c r="BK46" t="s">
        <v>1</v>
      </c>
      <c r="BL46" t="s">
        <v>90</v>
      </c>
      <c r="BM46" t="s">
        <v>5</v>
      </c>
      <c r="BO46" t="s">
        <v>6</v>
      </c>
      <c r="BP46" t="s">
        <v>7</v>
      </c>
      <c r="BQ46" t="s">
        <v>1</v>
      </c>
      <c r="BR46" t="str">
        <f t="shared" si="3"/>
        <v>ntr-st1</v>
      </c>
      <c r="BS46" t="s">
        <v>1</v>
      </c>
      <c r="BT46" t="s">
        <v>6</v>
      </c>
      <c r="BU46" t="s">
        <v>81</v>
      </c>
      <c r="BV46" t="s">
        <v>1</v>
      </c>
      <c r="BW46" t="s">
        <v>311</v>
      </c>
      <c r="BX46" t="s">
        <v>1</v>
      </c>
      <c r="CC46" t="s">
        <v>181</v>
      </c>
      <c r="CE46" t="s">
        <v>0</v>
      </c>
      <c r="CG46" t="s">
        <v>2</v>
      </c>
    </row>
    <row r="47" spans="1:85" x14ac:dyDescent="0.4">
      <c r="D47" s="10">
        <v>47</v>
      </c>
      <c r="AA47" s="3" t="s">
        <v>52</v>
      </c>
      <c r="AC47" t="s">
        <v>2</v>
      </c>
      <c r="AH47" t="s">
        <v>92</v>
      </c>
      <c r="AI47" t="s">
        <v>6</v>
      </c>
      <c r="AJ47" t="s">
        <v>73</v>
      </c>
      <c r="AK47" t="s">
        <v>1</v>
      </c>
      <c r="AL47" t="s">
        <v>251</v>
      </c>
      <c r="AM47">
        <f t="shared" si="2"/>
        <v>47</v>
      </c>
      <c r="AP47" t="s">
        <v>1</v>
      </c>
      <c r="BG47" t="s">
        <v>6</v>
      </c>
      <c r="BH47" t="s">
        <v>74</v>
      </c>
      <c r="BI47" t="s">
        <v>1</v>
      </c>
      <c r="BJ47" t="s">
        <v>270</v>
      </c>
      <c r="BK47" t="s">
        <v>1</v>
      </c>
      <c r="BL47" t="s">
        <v>90</v>
      </c>
      <c r="BM47" t="s">
        <v>5</v>
      </c>
      <c r="BO47" t="s">
        <v>6</v>
      </c>
      <c r="BP47" t="s">
        <v>7</v>
      </c>
      <c r="BQ47" t="s">
        <v>1</v>
      </c>
      <c r="BR47" t="str">
        <f t="shared" si="3"/>
        <v>ntr-st1</v>
      </c>
      <c r="BS47" t="s">
        <v>1</v>
      </c>
      <c r="BT47" t="s">
        <v>6</v>
      </c>
      <c r="BU47" t="s">
        <v>81</v>
      </c>
      <c r="BV47" t="s">
        <v>1</v>
      </c>
      <c r="BW47" t="s">
        <v>312</v>
      </c>
      <c r="BX47" t="s">
        <v>1</v>
      </c>
      <c r="CC47" t="s">
        <v>181</v>
      </c>
      <c r="CE47" t="s">
        <v>0</v>
      </c>
      <c r="CG47" t="s">
        <v>2</v>
      </c>
    </row>
    <row r="48" spans="1:85" x14ac:dyDescent="0.4">
      <c r="D48" s="10">
        <v>48</v>
      </c>
      <c r="AA48" s="3" t="s">
        <v>52</v>
      </c>
      <c r="AC48" t="s">
        <v>2</v>
      </c>
      <c r="AH48" t="s">
        <v>92</v>
      </c>
      <c r="AI48" t="s">
        <v>6</v>
      </c>
      <c r="AJ48" t="s">
        <v>73</v>
      </c>
      <c r="AK48" t="s">
        <v>1</v>
      </c>
      <c r="AL48" t="s">
        <v>251</v>
      </c>
      <c r="AM48">
        <f t="shared" si="2"/>
        <v>48</v>
      </c>
      <c r="AP48" t="s">
        <v>1</v>
      </c>
      <c r="BG48" t="s">
        <v>6</v>
      </c>
      <c r="BH48" t="s">
        <v>74</v>
      </c>
      <c r="BI48" t="s">
        <v>1</v>
      </c>
      <c r="BJ48" t="s">
        <v>271</v>
      </c>
      <c r="BK48" t="s">
        <v>1</v>
      </c>
      <c r="BL48" t="s">
        <v>90</v>
      </c>
      <c r="BM48" t="s">
        <v>5</v>
      </c>
      <c r="BO48" t="s">
        <v>6</v>
      </c>
      <c r="BP48" t="s">
        <v>7</v>
      </c>
      <c r="BQ48" t="s">
        <v>1</v>
      </c>
      <c r="BR48" t="str">
        <f t="shared" si="3"/>
        <v>ntr-st1</v>
      </c>
      <c r="BS48" t="s">
        <v>1</v>
      </c>
      <c r="BT48" t="s">
        <v>6</v>
      </c>
      <c r="BU48" t="s">
        <v>81</v>
      </c>
      <c r="BV48" t="s">
        <v>1</v>
      </c>
      <c r="BW48" t="s">
        <v>313</v>
      </c>
      <c r="BX48" t="s">
        <v>1</v>
      </c>
      <c r="CC48" t="s">
        <v>181</v>
      </c>
      <c r="CE48" t="s">
        <v>0</v>
      </c>
      <c r="CG48" t="s">
        <v>2</v>
      </c>
    </row>
    <row r="49" spans="4:85" x14ac:dyDescent="0.4">
      <c r="D49" s="10">
        <v>49</v>
      </c>
      <c r="AA49" s="3" t="s">
        <v>52</v>
      </c>
      <c r="AC49" t="s">
        <v>2</v>
      </c>
      <c r="AH49" t="s">
        <v>92</v>
      </c>
      <c r="AI49" t="s">
        <v>6</v>
      </c>
      <c r="AJ49" t="s">
        <v>73</v>
      </c>
      <c r="AK49" t="s">
        <v>1</v>
      </c>
      <c r="AL49" t="s">
        <v>251</v>
      </c>
      <c r="AM49">
        <f t="shared" si="2"/>
        <v>49</v>
      </c>
      <c r="AP49" t="s">
        <v>1</v>
      </c>
      <c r="BG49" t="s">
        <v>6</v>
      </c>
      <c r="BH49" t="s">
        <v>74</v>
      </c>
      <c r="BI49" t="s">
        <v>1</v>
      </c>
      <c r="BJ49" t="s">
        <v>272</v>
      </c>
      <c r="BK49" t="s">
        <v>1</v>
      </c>
      <c r="BL49" t="s">
        <v>90</v>
      </c>
      <c r="BM49" t="s">
        <v>5</v>
      </c>
      <c r="BO49" t="s">
        <v>6</v>
      </c>
      <c r="BP49" t="s">
        <v>7</v>
      </c>
      <c r="BQ49" t="s">
        <v>1</v>
      </c>
      <c r="BR49" t="str">
        <f t="shared" si="3"/>
        <v>ntr-st1</v>
      </c>
      <c r="BS49" t="s">
        <v>1</v>
      </c>
      <c r="BT49" t="s">
        <v>6</v>
      </c>
      <c r="BU49" t="s">
        <v>81</v>
      </c>
      <c r="BV49" t="s">
        <v>1</v>
      </c>
      <c r="BW49" t="s">
        <v>313</v>
      </c>
      <c r="BX49" t="s">
        <v>1</v>
      </c>
      <c r="CC49" t="s">
        <v>181</v>
      </c>
      <c r="CE49" t="s">
        <v>0</v>
      </c>
      <c r="CG49" t="s">
        <v>2</v>
      </c>
    </row>
    <row r="50" spans="4:85" x14ac:dyDescent="0.4">
      <c r="D50" s="10">
        <v>50</v>
      </c>
      <c r="AA50" s="3" t="s">
        <v>60</v>
      </c>
      <c r="AC50" t="s">
        <v>2</v>
      </c>
      <c r="AH50" t="s">
        <v>92</v>
      </c>
      <c r="AI50" t="s">
        <v>6</v>
      </c>
      <c r="AJ50" t="s">
        <v>73</v>
      </c>
      <c r="AK50" t="s">
        <v>1</v>
      </c>
      <c r="AL50" t="s">
        <v>251</v>
      </c>
      <c r="AM50">
        <f t="shared" si="2"/>
        <v>50</v>
      </c>
      <c r="AP50" t="s">
        <v>1</v>
      </c>
      <c r="BG50" t="s">
        <v>6</v>
      </c>
      <c r="BH50" t="s">
        <v>74</v>
      </c>
      <c r="BI50" t="s">
        <v>1</v>
      </c>
      <c r="BJ50" t="s">
        <v>273</v>
      </c>
      <c r="BK50" t="s">
        <v>1</v>
      </c>
      <c r="BL50" t="s">
        <v>90</v>
      </c>
      <c r="BM50" t="s">
        <v>5</v>
      </c>
      <c r="BO50" t="s">
        <v>6</v>
      </c>
      <c r="BP50" t="s">
        <v>7</v>
      </c>
      <c r="BQ50" t="s">
        <v>1</v>
      </c>
      <c r="BR50" t="str">
        <f t="shared" si="3"/>
        <v>ntr-st3</v>
      </c>
      <c r="BS50" t="s">
        <v>1</v>
      </c>
      <c r="BT50" t="s">
        <v>6</v>
      </c>
      <c r="BU50" t="s">
        <v>81</v>
      </c>
      <c r="BV50" t="s">
        <v>1</v>
      </c>
      <c r="BW50" t="s">
        <v>314</v>
      </c>
      <c r="BX50" t="s">
        <v>1</v>
      </c>
      <c r="CC50" t="s">
        <v>181</v>
      </c>
      <c r="CD50" s="5" t="s">
        <v>2</v>
      </c>
      <c r="CG50" t="s">
        <v>2</v>
      </c>
    </row>
    <row r="51" spans="4:85" x14ac:dyDescent="0.4">
      <c r="D51" s="10">
        <v>51</v>
      </c>
      <c r="AA51" s="3" t="s">
        <v>53</v>
      </c>
      <c r="AC51" t="s">
        <v>2</v>
      </c>
      <c r="BM51" t="s">
        <v>5</v>
      </c>
      <c r="BO51" t="s">
        <v>6</v>
      </c>
      <c r="BP51" t="s">
        <v>7</v>
      </c>
      <c r="BQ51" t="s">
        <v>1</v>
      </c>
      <c r="BR51" t="str">
        <f t="shared" si="3"/>
        <v>ntr-st4</v>
      </c>
      <c r="BS51" t="s">
        <v>1</v>
      </c>
      <c r="BT51" t="s">
        <v>6</v>
      </c>
      <c r="BU51" t="s">
        <v>81</v>
      </c>
      <c r="BV51" t="s">
        <v>1</v>
      </c>
      <c r="BW51" t="s">
        <v>315</v>
      </c>
      <c r="BX51" t="s">
        <v>1</v>
      </c>
      <c r="CC51" t="s">
        <v>181</v>
      </c>
      <c r="CE51" t="s">
        <v>0</v>
      </c>
      <c r="CG51" t="s">
        <v>2</v>
      </c>
    </row>
    <row r="52" spans="4:85" x14ac:dyDescent="0.4">
      <c r="D52" s="10">
        <v>52</v>
      </c>
      <c r="AA52" s="3" t="s">
        <v>60</v>
      </c>
      <c r="AC52" t="s">
        <v>2</v>
      </c>
      <c r="AH52" t="s">
        <v>92</v>
      </c>
      <c r="AI52" t="s">
        <v>6</v>
      </c>
      <c r="AJ52" t="s">
        <v>73</v>
      </c>
      <c r="AK52" t="s">
        <v>1</v>
      </c>
      <c r="AL52" t="s">
        <v>251</v>
      </c>
      <c r="AM52">
        <f>D52</f>
        <v>52</v>
      </c>
      <c r="AP52" t="s">
        <v>1</v>
      </c>
      <c r="BG52" t="s">
        <v>6</v>
      </c>
      <c r="BH52" t="s">
        <v>74</v>
      </c>
      <c r="BI52" t="s">
        <v>1</v>
      </c>
      <c r="BJ52" t="s">
        <v>274</v>
      </c>
      <c r="BK52" t="s">
        <v>1</v>
      </c>
      <c r="BL52" t="s">
        <v>90</v>
      </c>
      <c r="BM52" t="s">
        <v>5</v>
      </c>
      <c r="BO52" t="s">
        <v>6</v>
      </c>
      <c r="BP52" t="s">
        <v>7</v>
      </c>
      <c r="BQ52" t="s">
        <v>1</v>
      </c>
      <c r="BR52" t="str">
        <f t="shared" si="3"/>
        <v>ntr-st3</v>
      </c>
      <c r="BS52" t="s">
        <v>1</v>
      </c>
      <c r="BT52" t="s">
        <v>6</v>
      </c>
      <c r="BU52" t="s">
        <v>81</v>
      </c>
      <c r="BV52" t="s">
        <v>1</v>
      </c>
      <c r="BW52" t="s">
        <v>314</v>
      </c>
      <c r="BX52" t="s">
        <v>1</v>
      </c>
      <c r="CC52" t="s">
        <v>181</v>
      </c>
      <c r="CD52" s="5" t="s">
        <v>2</v>
      </c>
      <c r="CG52" t="s">
        <v>2</v>
      </c>
    </row>
    <row r="53" spans="4:85" x14ac:dyDescent="0.4">
      <c r="D53" s="10">
        <v>53</v>
      </c>
      <c r="AA53" s="3" t="s">
        <v>53</v>
      </c>
      <c r="AC53" t="s">
        <v>2</v>
      </c>
      <c r="BM53" t="s">
        <v>5</v>
      </c>
      <c r="BO53" t="s">
        <v>6</v>
      </c>
      <c r="BP53" t="s">
        <v>7</v>
      </c>
      <c r="BQ53" t="s">
        <v>1</v>
      </c>
      <c r="BR53" t="str">
        <f t="shared" si="3"/>
        <v>ntr-st4</v>
      </c>
      <c r="BS53" t="s">
        <v>1</v>
      </c>
      <c r="BT53" t="s">
        <v>6</v>
      </c>
      <c r="BU53" t="s">
        <v>81</v>
      </c>
      <c r="BV53" t="s">
        <v>1</v>
      </c>
      <c r="BW53" t="s">
        <v>315</v>
      </c>
      <c r="BX53" t="s">
        <v>1</v>
      </c>
      <c r="CC53" t="s">
        <v>181</v>
      </c>
      <c r="CE53" t="s">
        <v>0</v>
      </c>
      <c r="CG53" t="s">
        <v>2</v>
      </c>
    </row>
    <row r="54" spans="4:85" x14ac:dyDescent="0.4">
      <c r="D54" s="10">
        <v>54</v>
      </c>
      <c r="AA54" s="3" t="s">
        <v>60</v>
      </c>
      <c r="AC54" t="s">
        <v>2</v>
      </c>
      <c r="AH54" t="s">
        <v>92</v>
      </c>
      <c r="AI54" t="s">
        <v>6</v>
      </c>
      <c r="AJ54" t="s">
        <v>73</v>
      </c>
      <c r="AK54" t="s">
        <v>1</v>
      </c>
      <c r="AL54" t="s">
        <v>251</v>
      </c>
      <c r="AM54">
        <f>D54</f>
        <v>54</v>
      </c>
      <c r="AP54" t="s">
        <v>1</v>
      </c>
      <c r="BG54" t="s">
        <v>6</v>
      </c>
      <c r="BH54" t="s">
        <v>74</v>
      </c>
      <c r="BI54" t="s">
        <v>1</v>
      </c>
      <c r="BJ54" t="s">
        <v>275</v>
      </c>
      <c r="BK54" t="s">
        <v>1</v>
      </c>
      <c r="BL54" t="s">
        <v>90</v>
      </c>
      <c r="BM54" t="s">
        <v>5</v>
      </c>
      <c r="BO54" t="s">
        <v>6</v>
      </c>
      <c r="BP54" t="s">
        <v>7</v>
      </c>
      <c r="BQ54" t="s">
        <v>1</v>
      </c>
      <c r="BR54" t="str">
        <f t="shared" si="3"/>
        <v>ntr-st3</v>
      </c>
      <c r="BS54" t="s">
        <v>1</v>
      </c>
      <c r="BT54" t="s">
        <v>6</v>
      </c>
      <c r="BU54" t="s">
        <v>81</v>
      </c>
      <c r="BV54" t="s">
        <v>1</v>
      </c>
      <c r="BW54" t="s">
        <v>314</v>
      </c>
      <c r="BX54" t="s">
        <v>1</v>
      </c>
      <c r="CC54" t="s">
        <v>181</v>
      </c>
      <c r="CD54" s="5" t="s">
        <v>2</v>
      </c>
      <c r="CG54" t="s">
        <v>2</v>
      </c>
    </row>
    <row r="55" spans="4:85" x14ac:dyDescent="0.4">
      <c r="D55" s="10">
        <v>55</v>
      </c>
      <c r="AA55" s="3" t="s">
        <v>53</v>
      </c>
      <c r="AC55" t="s">
        <v>2</v>
      </c>
      <c r="BM55" t="s">
        <v>5</v>
      </c>
      <c r="BO55" t="s">
        <v>6</v>
      </c>
      <c r="BP55" t="s">
        <v>7</v>
      </c>
      <c r="BQ55" t="s">
        <v>1</v>
      </c>
      <c r="BR55" t="str">
        <f t="shared" si="3"/>
        <v>ntr-st4</v>
      </c>
      <c r="BS55" t="s">
        <v>1</v>
      </c>
      <c r="BT55" t="s">
        <v>6</v>
      </c>
      <c r="BU55" t="s">
        <v>81</v>
      </c>
      <c r="BV55" t="s">
        <v>1</v>
      </c>
      <c r="BW55" t="s">
        <v>315</v>
      </c>
      <c r="BX55" t="s">
        <v>1</v>
      </c>
      <c r="CC55" t="s">
        <v>181</v>
      </c>
      <c r="CE55" t="s">
        <v>0</v>
      </c>
      <c r="CG55" t="s">
        <v>2</v>
      </c>
    </row>
    <row r="56" spans="4:85" x14ac:dyDescent="0.4">
      <c r="D56" s="10">
        <v>56</v>
      </c>
      <c r="AA56" s="3" t="s">
        <v>60</v>
      </c>
      <c r="AC56" t="s">
        <v>2</v>
      </c>
      <c r="AH56" t="s">
        <v>92</v>
      </c>
      <c r="AI56" t="s">
        <v>6</v>
      </c>
      <c r="AJ56" t="s">
        <v>73</v>
      </c>
      <c r="AK56" t="s">
        <v>1</v>
      </c>
      <c r="AL56" t="s">
        <v>251</v>
      </c>
      <c r="AM56">
        <f>D56</f>
        <v>56</v>
      </c>
      <c r="AP56" t="s">
        <v>1</v>
      </c>
      <c r="BG56" t="s">
        <v>6</v>
      </c>
      <c r="BH56" t="s">
        <v>74</v>
      </c>
      <c r="BI56" t="s">
        <v>1</v>
      </c>
      <c r="BJ56" t="s">
        <v>276</v>
      </c>
      <c r="BK56" t="s">
        <v>1</v>
      </c>
      <c r="BL56" t="s">
        <v>90</v>
      </c>
      <c r="BM56" t="s">
        <v>5</v>
      </c>
      <c r="BO56" t="s">
        <v>6</v>
      </c>
      <c r="BP56" t="s">
        <v>7</v>
      </c>
      <c r="BQ56" t="s">
        <v>1</v>
      </c>
      <c r="BR56" t="str">
        <f t="shared" si="3"/>
        <v>ntr-st3</v>
      </c>
      <c r="BS56" t="s">
        <v>1</v>
      </c>
      <c r="BT56" t="s">
        <v>6</v>
      </c>
      <c r="BU56" t="s">
        <v>81</v>
      </c>
      <c r="BV56" t="s">
        <v>1</v>
      </c>
      <c r="BW56" t="s">
        <v>314</v>
      </c>
      <c r="BX56" t="s">
        <v>1</v>
      </c>
      <c r="CC56" t="s">
        <v>181</v>
      </c>
      <c r="CD56" s="5" t="s">
        <v>2</v>
      </c>
      <c r="CG56" t="s">
        <v>2</v>
      </c>
    </row>
    <row r="57" spans="4:85" x14ac:dyDescent="0.4">
      <c r="D57" s="10">
        <v>57</v>
      </c>
      <c r="AA57" s="3" t="s">
        <v>53</v>
      </c>
      <c r="AC57" t="s">
        <v>2</v>
      </c>
      <c r="BM57" t="s">
        <v>5</v>
      </c>
      <c r="BO57" t="s">
        <v>6</v>
      </c>
      <c r="BP57" t="s">
        <v>7</v>
      </c>
      <c r="BQ57" t="s">
        <v>1</v>
      </c>
      <c r="BR57" t="str">
        <f t="shared" si="3"/>
        <v>ntr-st4</v>
      </c>
      <c r="BS57" t="s">
        <v>1</v>
      </c>
      <c r="BT57" t="s">
        <v>6</v>
      </c>
      <c r="BU57" t="s">
        <v>81</v>
      </c>
      <c r="BV57" t="s">
        <v>1</v>
      </c>
      <c r="BW57" t="s">
        <v>315</v>
      </c>
      <c r="BX57" t="s">
        <v>1</v>
      </c>
      <c r="CC57" t="s">
        <v>181</v>
      </c>
      <c r="CE57" t="s">
        <v>0</v>
      </c>
      <c r="CG57" t="s">
        <v>2</v>
      </c>
    </row>
    <row r="58" spans="4:85" x14ac:dyDescent="0.4">
      <c r="D58" s="10">
        <v>58</v>
      </c>
      <c r="AA58" s="3" t="s">
        <v>60</v>
      </c>
      <c r="AC58" t="s">
        <v>2</v>
      </c>
      <c r="AH58" t="s">
        <v>92</v>
      </c>
      <c r="AI58" t="s">
        <v>6</v>
      </c>
      <c r="AJ58" t="s">
        <v>73</v>
      </c>
      <c r="AK58" t="s">
        <v>1</v>
      </c>
      <c r="AL58" t="s">
        <v>251</v>
      </c>
      <c r="AM58">
        <f>D58</f>
        <v>58</v>
      </c>
      <c r="AP58" t="s">
        <v>1</v>
      </c>
      <c r="BG58" t="s">
        <v>6</v>
      </c>
      <c r="BH58" t="s">
        <v>74</v>
      </c>
      <c r="BI58" t="s">
        <v>1</v>
      </c>
      <c r="BJ58" t="s">
        <v>277</v>
      </c>
      <c r="BK58" t="s">
        <v>1</v>
      </c>
      <c r="BL58" t="s">
        <v>90</v>
      </c>
      <c r="BM58" t="s">
        <v>5</v>
      </c>
      <c r="BO58" t="s">
        <v>6</v>
      </c>
      <c r="BP58" t="s">
        <v>7</v>
      </c>
      <c r="BQ58" t="s">
        <v>1</v>
      </c>
      <c r="BR58" t="str">
        <f t="shared" si="3"/>
        <v>ntr-st3</v>
      </c>
      <c r="BS58" t="s">
        <v>1</v>
      </c>
      <c r="BT58" t="s">
        <v>6</v>
      </c>
      <c r="BU58" t="s">
        <v>81</v>
      </c>
      <c r="BV58" t="s">
        <v>1</v>
      </c>
      <c r="BW58" t="s">
        <v>316</v>
      </c>
      <c r="BX58" t="s">
        <v>1</v>
      </c>
      <c r="CC58" t="s">
        <v>181</v>
      </c>
      <c r="CD58" s="5" t="s">
        <v>2</v>
      </c>
      <c r="CG58" t="s">
        <v>2</v>
      </c>
    </row>
    <row r="59" spans="4:85" x14ac:dyDescent="0.4">
      <c r="D59" s="10">
        <v>59</v>
      </c>
      <c r="AA59" s="3" t="s">
        <v>53</v>
      </c>
      <c r="AC59" t="s">
        <v>2</v>
      </c>
      <c r="BM59" t="s">
        <v>5</v>
      </c>
      <c r="BO59" t="s">
        <v>6</v>
      </c>
      <c r="BP59" t="s">
        <v>7</v>
      </c>
      <c r="BQ59" t="s">
        <v>1</v>
      </c>
      <c r="BR59" t="str">
        <f t="shared" si="3"/>
        <v>ntr-st4</v>
      </c>
      <c r="BS59" t="s">
        <v>1</v>
      </c>
      <c r="BT59" t="s">
        <v>6</v>
      </c>
      <c r="BU59" t="s">
        <v>81</v>
      </c>
      <c r="BV59" t="s">
        <v>1</v>
      </c>
      <c r="BW59" t="s">
        <v>317</v>
      </c>
      <c r="BX59" t="s">
        <v>1</v>
      </c>
      <c r="CC59" t="s">
        <v>181</v>
      </c>
      <c r="CE59" t="s">
        <v>0</v>
      </c>
      <c r="CG59" t="s">
        <v>2</v>
      </c>
    </row>
    <row r="60" spans="4:85" x14ac:dyDescent="0.4">
      <c r="D60" s="10">
        <v>60</v>
      </c>
      <c r="AA60" s="3" t="s">
        <v>60</v>
      </c>
      <c r="AC60" t="s">
        <v>2</v>
      </c>
      <c r="AH60" t="s">
        <v>92</v>
      </c>
      <c r="AI60" t="s">
        <v>6</v>
      </c>
      <c r="AJ60" t="s">
        <v>73</v>
      </c>
      <c r="AK60" t="s">
        <v>1</v>
      </c>
      <c r="AL60" t="s">
        <v>251</v>
      </c>
      <c r="AM60">
        <f>D60</f>
        <v>60</v>
      </c>
      <c r="AP60" t="s">
        <v>1</v>
      </c>
      <c r="BG60" t="s">
        <v>6</v>
      </c>
      <c r="BH60" t="s">
        <v>74</v>
      </c>
      <c r="BI60" t="s">
        <v>1</v>
      </c>
      <c r="BJ60" t="s">
        <v>278</v>
      </c>
      <c r="BK60" t="s">
        <v>1</v>
      </c>
      <c r="BL60" t="s">
        <v>90</v>
      </c>
      <c r="BM60" t="s">
        <v>5</v>
      </c>
      <c r="BO60" t="s">
        <v>6</v>
      </c>
      <c r="BP60" t="s">
        <v>7</v>
      </c>
      <c r="BQ60" t="s">
        <v>1</v>
      </c>
      <c r="BR60" t="str">
        <f t="shared" si="3"/>
        <v>ntr-st3</v>
      </c>
      <c r="BS60" t="s">
        <v>1</v>
      </c>
      <c r="BT60" t="s">
        <v>6</v>
      </c>
      <c r="BU60" t="s">
        <v>81</v>
      </c>
      <c r="BV60" t="s">
        <v>1</v>
      </c>
      <c r="BW60" t="s">
        <v>316</v>
      </c>
      <c r="BX60" t="s">
        <v>1</v>
      </c>
      <c r="CC60" t="s">
        <v>181</v>
      </c>
      <c r="CD60" s="5" t="s">
        <v>2</v>
      </c>
      <c r="CG60" t="s">
        <v>2</v>
      </c>
    </row>
    <row r="61" spans="4:85" x14ac:dyDescent="0.4">
      <c r="D61" s="10">
        <v>61</v>
      </c>
      <c r="AA61" s="3" t="s">
        <v>53</v>
      </c>
      <c r="AC61" t="s">
        <v>2</v>
      </c>
      <c r="BM61" t="s">
        <v>5</v>
      </c>
      <c r="BO61" t="s">
        <v>6</v>
      </c>
      <c r="BP61" t="s">
        <v>7</v>
      </c>
      <c r="BQ61" t="s">
        <v>1</v>
      </c>
      <c r="BR61" t="str">
        <f t="shared" si="3"/>
        <v>ntr-st4</v>
      </c>
      <c r="BS61" t="s">
        <v>1</v>
      </c>
      <c r="BT61" t="s">
        <v>6</v>
      </c>
      <c r="BU61" t="s">
        <v>81</v>
      </c>
      <c r="BV61" t="s">
        <v>1</v>
      </c>
      <c r="BW61" t="s">
        <v>317</v>
      </c>
      <c r="BX61" t="s">
        <v>1</v>
      </c>
      <c r="CC61" t="s">
        <v>181</v>
      </c>
      <c r="CE61" t="s">
        <v>0</v>
      </c>
      <c r="CG61" t="s">
        <v>2</v>
      </c>
    </row>
    <row r="62" spans="4:85" x14ac:dyDescent="0.4">
      <c r="D62" s="10">
        <v>62</v>
      </c>
      <c r="AA62" s="3" t="s">
        <v>60</v>
      </c>
      <c r="AC62" t="s">
        <v>2</v>
      </c>
      <c r="AH62" t="s">
        <v>92</v>
      </c>
      <c r="AI62" t="s">
        <v>6</v>
      </c>
      <c r="AJ62" t="s">
        <v>73</v>
      </c>
      <c r="AK62" t="s">
        <v>1</v>
      </c>
      <c r="AL62" t="s">
        <v>251</v>
      </c>
      <c r="AM62">
        <f>D62</f>
        <v>62</v>
      </c>
      <c r="AP62" t="s">
        <v>1</v>
      </c>
      <c r="BG62" t="s">
        <v>6</v>
      </c>
      <c r="BH62" t="s">
        <v>74</v>
      </c>
      <c r="BI62" t="s">
        <v>1</v>
      </c>
      <c r="BJ62" t="s">
        <v>279</v>
      </c>
      <c r="BK62" t="s">
        <v>1</v>
      </c>
      <c r="BL62" t="s">
        <v>90</v>
      </c>
      <c r="BM62" t="s">
        <v>5</v>
      </c>
      <c r="BO62" t="s">
        <v>6</v>
      </c>
      <c r="BP62" t="s">
        <v>7</v>
      </c>
      <c r="BQ62" t="s">
        <v>1</v>
      </c>
      <c r="BR62" t="str">
        <f t="shared" si="3"/>
        <v>ntr-st3</v>
      </c>
      <c r="BS62" t="s">
        <v>1</v>
      </c>
      <c r="BT62" t="s">
        <v>6</v>
      </c>
      <c r="BU62" t="s">
        <v>81</v>
      </c>
      <c r="BV62" t="s">
        <v>1</v>
      </c>
      <c r="BW62" t="s">
        <v>316</v>
      </c>
      <c r="BX62" t="s">
        <v>1</v>
      </c>
      <c r="CC62" t="s">
        <v>181</v>
      </c>
      <c r="CD62" s="5" t="s">
        <v>2</v>
      </c>
      <c r="CG62" t="s">
        <v>2</v>
      </c>
    </row>
    <row r="63" spans="4:85" x14ac:dyDescent="0.4">
      <c r="D63" s="10">
        <v>63</v>
      </c>
      <c r="AA63" s="3" t="s">
        <v>53</v>
      </c>
      <c r="AC63" t="s">
        <v>2</v>
      </c>
      <c r="BM63" t="s">
        <v>5</v>
      </c>
      <c r="BO63" t="s">
        <v>6</v>
      </c>
      <c r="BP63" t="s">
        <v>7</v>
      </c>
      <c r="BQ63" t="s">
        <v>1</v>
      </c>
      <c r="BR63" t="str">
        <f t="shared" si="3"/>
        <v>ntr-st4</v>
      </c>
      <c r="BS63" t="s">
        <v>1</v>
      </c>
      <c r="BT63" t="s">
        <v>6</v>
      </c>
      <c r="BU63" t="s">
        <v>81</v>
      </c>
      <c r="BV63" t="s">
        <v>1</v>
      </c>
      <c r="BW63" t="s">
        <v>317</v>
      </c>
      <c r="BX63" t="s">
        <v>1</v>
      </c>
      <c r="CC63" t="s">
        <v>181</v>
      </c>
      <c r="CE63" t="s">
        <v>0</v>
      </c>
      <c r="CG63" t="s">
        <v>2</v>
      </c>
    </row>
    <row r="64" spans="4:85" x14ac:dyDescent="0.4">
      <c r="D64" s="10">
        <v>64</v>
      </c>
      <c r="AA64" s="3" t="s">
        <v>54</v>
      </c>
      <c r="AC64" t="s">
        <v>2</v>
      </c>
      <c r="AH64" t="s">
        <v>92</v>
      </c>
      <c r="AI64" t="s">
        <v>6</v>
      </c>
      <c r="AJ64" t="s">
        <v>73</v>
      </c>
      <c r="AK64" t="s">
        <v>1</v>
      </c>
      <c r="AL64" t="s">
        <v>251</v>
      </c>
      <c r="AM64">
        <f t="shared" ref="AM64:AM83" si="4">D64</f>
        <v>64</v>
      </c>
      <c r="AP64" t="s">
        <v>1</v>
      </c>
      <c r="BG64" t="s">
        <v>6</v>
      </c>
      <c r="BH64" t="s">
        <v>74</v>
      </c>
      <c r="BI64" t="s">
        <v>1</v>
      </c>
      <c r="BJ64" t="s">
        <v>280</v>
      </c>
      <c r="BK64" t="s">
        <v>1</v>
      </c>
      <c r="BL64" t="s">
        <v>90</v>
      </c>
      <c r="BM64" t="s">
        <v>5</v>
      </c>
      <c r="BO64" t="s">
        <v>6</v>
      </c>
      <c r="BP64" t="s">
        <v>7</v>
      </c>
      <c r="BQ64" t="s">
        <v>1</v>
      </c>
      <c r="BR64" t="str">
        <f t="shared" si="3"/>
        <v>ntr-st5</v>
      </c>
      <c r="BS64" t="s">
        <v>1</v>
      </c>
      <c r="BT64" t="s">
        <v>6</v>
      </c>
      <c r="BU64" t="s">
        <v>81</v>
      </c>
      <c r="BV64" t="s">
        <v>1</v>
      </c>
      <c r="BW64" t="s">
        <v>318</v>
      </c>
      <c r="BX64" t="s">
        <v>1</v>
      </c>
      <c r="CC64" t="s">
        <v>181</v>
      </c>
      <c r="CE64" t="s">
        <v>0</v>
      </c>
      <c r="CG64" t="s">
        <v>2</v>
      </c>
    </row>
    <row r="65" spans="4:85" x14ac:dyDescent="0.4">
      <c r="D65" s="10">
        <v>65</v>
      </c>
      <c r="AA65" s="3" t="s">
        <v>54</v>
      </c>
      <c r="AC65" t="s">
        <v>2</v>
      </c>
      <c r="AH65" t="s">
        <v>92</v>
      </c>
      <c r="AI65" t="s">
        <v>6</v>
      </c>
      <c r="AJ65" t="s">
        <v>73</v>
      </c>
      <c r="AK65" t="s">
        <v>1</v>
      </c>
      <c r="AL65" t="s">
        <v>251</v>
      </c>
      <c r="AM65">
        <f t="shared" si="4"/>
        <v>65</v>
      </c>
      <c r="AP65" t="s">
        <v>1</v>
      </c>
      <c r="BG65" t="s">
        <v>6</v>
      </c>
      <c r="BH65" t="s">
        <v>74</v>
      </c>
      <c r="BI65" t="s">
        <v>1</v>
      </c>
      <c r="BJ65" t="s">
        <v>281</v>
      </c>
      <c r="BK65" t="s">
        <v>1</v>
      </c>
      <c r="BL65" t="s">
        <v>90</v>
      </c>
      <c r="BM65" t="s">
        <v>5</v>
      </c>
      <c r="BO65" t="s">
        <v>6</v>
      </c>
      <c r="BP65" t="s">
        <v>7</v>
      </c>
      <c r="BQ65" t="s">
        <v>1</v>
      </c>
      <c r="BR65" t="str">
        <f t="shared" si="3"/>
        <v>ntr-st5</v>
      </c>
      <c r="BS65" t="s">
        <v>1</v>
      </c>
      <c r="BT65" t="s">
        <v>6</v>
      </c>
      <c r="BU65" t="s">
        <v>81</v>
      </c>
      <c r="BV65" t="s">
        <v>1</v>
      </c>
      <c r="BW65" t="s">
        <v>319</v>
      </c>
      <c r="BX65" t="s">
        <v>1</v>
      </c>
      <c r="CC65" t="s">
        <v>181</v>
      </c>
      <c r="CE65" t="s">
        <v>0</v>
      </c>
      <c r="CG65" t="s">
        <v>2</v>
      </c>
    </row>
    <row r="66" spans="4:85" x14ac:dyDescent="0.4">
      <c r="D66" s="10">
        <v>66</v>
      </c>
      <c r="AA66" s="3" t="s">
        <v>54</v>
      </c>
      <c r="AC66" t="s">
        <v>2</v>
      </c>
      <c r="AH66" t="s">
        <v>92</v>
      </c>
      <c r="AI66" t="s">
        <v>6</v>
      </c>
      <c r="AJ66" t="s">
        <v>73</v>
      </c>
      <c r="AK66" t="s">
        <v>1</v>
      </c>
      <c r="AL66" t="s">
        <v>251</v>
      </c>
      <c r="AM66">
        <f t="shared" si="4"/>
        <v>66</v>
      </c>
      <c r="AP66" t="s">
        <v>1</v>
      </c>
      <c r="BG66" t="s">
        <v>6</v>
      </c>
      <c r="BH66" t="s">
        <v>74</v>
      </c>
      <c r="BI66" t="s">
        <v>1</v>
      </c>
      <c r="BJ66" t="s">
        <v>282</v>
      </c>
      <c r="BK66" t="s">
        <v>1</v>
      </c>
      <c r="BL66" t="s">
        <v>90</v>
      </c>
      <c r="BM66" t="s">
        <v>5</v>
      </c>
      <c r="BO66" t="s">
        <v>6</v>
      </c>
      <c r="BP66" t="s">
        <v>7</v>
      </c>
      <c r="BQ66" t="s">
        <v>1</v>
      </c>
      <c r="BR66" t="str">
        <f t="shared" si="3"/>
        <v>ntr-st5</v>
      </c>
      <c r="BS66" t="s">
        <v>1</v>
      </c>
      <c r="BT66" t="s">
        <v>6</v>
      </c>
      <c r="BU66" t="s">
        <v>81</v>
      </c>
      <c r="BV66" t="s">
        <v>1</v>
      </c>
      <c r="BW66" t="s">
        <v>320</v>
      </c>
      <c r="BX66" t="s">
        <v>1</v>
      </c>
      <c r="CC66" t="s">
        <v>181</v>
      </c>
      <c r="CE66" t="s">
        <v>0</v>
      </c>
      <c r="CG66" t="s">
        <v>2</v>
      </c>
    </row>
    <row r="67" spans="4:85" x14ac:dyDescent="0.4">
      <c r="D67" s="10">
        <v>67</v>
      </c>
      <c r="AA67" s="3" t="s">
        <v>55</v>
      </c>
      <c r="AC67" t="s">
        <v>2</v>
      </c>
      <c r="AH67" t="s">
        <v>92</v>
      </c>
      <c r="AI67" t="s">
        <v>6</v>
      </c>
      <c r="AJ67" t="s">
        <v>73</v>
      </c>
      <c r="AK67" t="s">
        <v>1</v>
      </c>
      <c r="AL67" t="s">
        <v>251</v>
      </c>
      <c r="AM67">
        <f t="shared" si="4"/>
        <v>67</v>
      </c>
      <c r="AP67" t="s">
        <v>1</v>
      </c>
      <c r="BG67" t="s">
        <v>6</v>
      </c>
      <c r="BH67" t="s">
        <v>74</v>
      </c>
      <c r="BI67" t="s">
        <v>1</v>
      </c>
      <c r="BJ67" t="s">
        <v>283</v>
      </c>
      <c r="BK67" t="s">
        <v>1</v>
      </c>
      <c r="BL67" t="s">
        <v>90</v>
      </c>
      <c r="BM67" t="s">
        <v>5</v>
      </c>
      <c r="BO67" t="s">
        <v>6</v>
      </c>
      <c r="BP67" t="s">
        <v>7</v>
      </c>
      <c r="BQ67" t="s">
        <v>1</v>
      </c>
      <c r="BR67" t="str">
        <f t="shared" si="3"/>
        <v>ntr-st6</v>
      </c>
      <c r="BS67" t="s">
        <v>1</v>
      </c>
      <c r="BT67" t="s">
        <v>6</v>
      </c>
      <c r="BU67" t="s">
        <v>81</v>
      </c>
      <c r="BV67" t="s">
        <v>1</v>
      </c>
      <c r="BW67" t="s">
        <v>321</v>
      </c>
      <c r="BX67" t="s">
        <v>1</v>
      </c>
      <c r="CC67" t="s">
        <v>181</v>
      </c>
      <c r="CE67" t="s">
        <v>0</v>
      </c>
      <c r="CG67" t="s">
        <v>2</v>
      </c>
    </row>
    <row r="68" spans="4:85" x14ac:dyDescent="0.4">
      <c r="D68" s="10">
        <v>68</v>
      </c>
      <c r="AA68" s="3" t="s">
        <v>55</v>
      </c>
      <c r="AC68" t="s">
        <v>2</v>
      </c>
      <c r="AH68" t="s">
        <v>92</v>
      </c>
      <c r="AI68" t="s">
        <v>6</v>
      </c>
      <c r="AJ68" t="s">
        <v>73</v>
      </c>
      <c r="AK68" t="s">
        <v>1</v>
      </c>
      <c r="AL68" t="s">
        <v>251</v>
      </c>
      <c r="AM68">
        <f t="shared" si="4"/>
        <v>68</v>
      </c>
      <c r="AP68" t="s">
        <v>1</v>
      </c>
      <c r="BG68" t="s">
        <v>6</v>
      </c>
      <c r="BH68" t="s">
        <v>74</v>
      </c>
      <c r="BI68" t="s">
        <v>1</v>
      </c>
      <c r="BJ68" t="s">
        <v>284</v>
      </c>
      <c r="BK68" t="s">
        <v>1</v>
      </c>
      <c r="BL68" t="s">
        <v>90</v>
      </c>
      <c r="BM68" t="s">
        <v>5</v>
      </c>
      <c r="BO68" t="s">
        <v>6</v>
      </c>
      <c r="BP68" t="s">
        <v>7</v>
      </c>
      <c r="BQ68" t="s">
        <v>1</v>
      </c>
      <c r="BR68" t="str">
        <f t="shared" si="3"/>
        <v>ntr-st6</v>
      </c>
      <c r="BS68" t="s">
        <v>1</v>
      </c>
      <c r="BT68" t="s">
        <v>6</v>
      </c>
      <c r="BU68" t="s">
        <v>81</v>
      </c>
      <c r="BV68" t="s">
        <v>1</v>
      </c>
      <c r="BW68" t="s">
        <v>322</v>
      </c>
      <c r="BX68" t="s">
        <v>1</v>
      </c>
      <c r="CC68" t="s">
        <v>181</v>
      </c>
      <c r="CE68" t="s">
        <v>0</v>
      </c>
      <c r="CG68" t="s">
        <v>2</v>
      </c>
    </row>
    <row r="69" spans="4:85" x14ac:dyDescent="0.4">
      <c r="D69" s="10">
        <v>69</v>
      </c>
      <c r="AA69" s="3" t="s">
        <v>55</v>
      </c>
      <c r="AC69" t="s">
        <v>2</v>
      </c>
      <c r="AH69" t="s">
        <v>92</v>
      </c>
      <c r="AI69" t="s">
        <v>6</v>
      </c>
      <c r="AJ69" t="s">
        <v>73</v>
      </c>
      <c r="AK69" t="s">
        <v>1</v>
      </c>
      <c r="AL69" t="s">
        <v>251</v>
      </c>
      <c r="AM69">
        <f t="shared" si="4"/>
        <v>69</v>
      </c>
      <c r="AP69" t="s">
        <v>1</v>
      </c>
      <c r="BG69" t="s">
        <v>6</v>
      </c>
      <c r="BH69" t="s">
        <v>74</v>
      </c>
      <c r="BI69" t="s">
        <v>1</v>
      </c>
      <c r="BJ69" t="s">
        <v>285</v>
      </c>
      <c r="BK69" t="s">
        <v>1</v>
      </c>
      <c r="BL69" t="s">
        <v>90</v>
      </c>
      <c r="BM69" t="s">
        <v>5</v>
      </c>
      <c r="BO69" t="s">
        <v>6</v>
      </c>
      <c r="BP69" t="s">
        <v>7</v>
      </c>
      <c r="BQ69" t="s">
        <v>1</v>
      </c>
      <c r="BR69" t="str">
        <f t="shared" si="3"/>
        <v>ntr-st6</v>
      </c>
      <c r="BS69" t="s">
        <v>1</v>
      </c>
      <c r="BT69" t="s">
        <v>6</v>
      </c>
      <c r="BU69" t="s">
        <v>81</v>
      </c>
      <c r="BV69" t="s">
        <v>1</v>
      </c>
      <c r="BW69" t="s">
        <v>323</v>
      </c>
      <c r="BX69" t="s">
        <v>1</v>
      </c>
      <c r="CC69" t="s">
        <v>181</v>
      </c>
      <c r="CE69" t="s">
        <v>0</v>
      </c>
      <c r="CG69" t="s">
        <v>2</v>
      </c>
    </row>
    <row r="70" spans="4:85" x14ac:dyDescent="0.4">
      <c r="D70" s="10">
        <v>70</v>
      </c>
      <c r="AA70" s="3" t="s">
        <v>56</v>
      </c>
      <c r="AC70" t="s">
        <v>2</v>
      </c>
      <c r="AH70" t="s">
        <v>92</v>
      </c>
      <c r="AI70" t="s">
        <v>6</v>
      </c>
      <c r="AJ70" t="s">
        <v>73</v>
      </c>
      <c r="AK70" t="s">
        <v>1</v>
      </c>
      <c r="AL70" t="s">
        <v>251</v>
      </c>
      <c r="AM70">
        <f t="shared" si="4"/>
        <v>70</v>
      </c>
      <c r="AP70" t="s">
        <v>1</v>
      </c>
      <c r="BG70" t="s">
        <v>6</v>
      </c>
      <c r="BH70" t="s">
        <v>74</v>
      </c>
      <c r="BI70" t="s">
        <v>1</v>
      </c>
      <c r="BJ70" t="s">
        <v>286</v>
      </c>
      <c r="BK70" t="s">
        <v>1</v>
      </c>
      <c r="BL70" t="s">
        <v>90</v>
      </c>
      <c r="BM70" t="s">
        <v>5</v>
      </c>
      <c r="BO70" t="s">
        <v>6</v>
      </c>
      <c r="BP70" t="s">
        <v>7</v>
      </c>
      <c r="BQ70" t="s">
        <v>1</v>
      </c>
      <c r="BR70" t="str">
        <f t="shared" si="3"/>
        <v>ntr-st7</v>
      </c>
      <c r="BS70" t="s">
        <v>1</v>
      </c>
      <c r="BT70" t="s">
        <v>6</v>
      </c>
      <c r="BU70" t="s">
        <v>81</v>
      </c>
      <c r="BV70" t="s">
        <v>1</v>
      </c>
      <c r="BW70" t="s">
        <v>324</v>
      </c>
      <c r="BX70" t="s">
        <v>1</v>
      </c>
      <c r="CC70" t="s">
        <v>181</v>
      </c>
      <c r="CE70" t="s">
        <v>0</v>
      </c>
      <c r="CG70" t="s">
        <v>2</v>
      </c>
    </row>
    <row r="71" spans="4:85" x14ac:dyDescent="0.4">
      <c r="D71" s="10">
        <v>71</v>
      </c>
      <c r="AA71" s="3" t="s">
        <v>56</v>
      </c>
      <c r="AC71" t="s">
        <v>2</v>
      </c>
      <c r="AH71" t="s">
        <v>92</v>
      </c>
      <c r="AI71" t="s">
        <v>6</v>
      </c>
      <c r="AJ71" t="s">
        <v>73</v>
      </c>
      <c r="AK71" t="s">
        <v>1</v>
      </c>
      <c r="AL71" t="s">
        <v>251</v>
      </c>
      <c r="AM71">
        <f t="shared" si="4"/>
        <v>71</v>
      </c>
      <c r="AP71" t="s">
        <v>1</v>
      </c>
      <c r="BG71" t="s">
        <v>6</v>
      </c>
      <c r="BH71" t="s">
        <v>74</v>
      </c>
      <c r="BI71" t="s">
        <v>1</v>
      </c>
      <c r="BJ71" t="s">
        <v>287</v>
      </c>
      <c r="BK71" t="s">
        <v>1</v>
      </c>
      <c r="BL71" t="s">
        <v>90</v>
      </c>
      <c r="BM71" t="s">
        <v>5</v>
      </c>
      <c r="BO71" t="s">
        <v>6</v>
      </c>
      <c r="BP71" t="s">
        <v>7</v>
      </c>
      <c r="BQ71" t="s">
        <v>1</v>
      </c>
      <c r="BR71" t="str">
        <f t="shared" si="3"/>
        <v>ntr-st7</v>
      </c>
      <c r="BS71" t="s">
        <v>1</v>
      </c>
      <c r="BT71" t="s">
        <v>6</v>
      </c>
      <c r="BU71" t="s">
        <v>81</v>
      </c>
      <c r="BV71" t="s">
        <v>1</v>
      </c>
      <c r="BW71" t="s">
        <v>325</v>
      </c>
      <c r="BX71" t="s">
        <v>1</v>
      </c>
      <c r="CC71" t="s">
        <v>181</v>
      </c>
      <c r="CE71" t="s">
        <v>0</v>
      </c>
      <c r="CG71" t="s">
        <v>2</v>
      </c>
    </row>
    <row r="72" spans="4:85" x14ac:dyDescent="0.4">
      <c r="D72" s="10">
        <v>72</v>
      </c>
      <c r="AA72" s="3" t="s">
        <v>57</v>
      </c>
      <c r="AC72" t="s">
        <v>2</v>
      </c>
      <c r="AH72" t="s">
        <v>92</v>
      </c>
      <c r="AI72" t="s">
        <v>6</v>
      </c>
      <c r="AJ72" t="s">
        <v>73</v>
      </c>
      <c r="AK72" t="s">
        <v>1</v>
      </c>
      <c r="AL72" t="s">
        <v>251</v>
      </c>
      <c r="AM72">
        <f t="shared" si="4"/>
        <v>72</v>
      </c>
      <c r="AP72" t="s">
        <v>1</v>
      </c>
      <c r="BG72" t="s">
        <v>6</v>
      </c>
      <c r="BH72" t="s">
        <v>74</v>
      </c>
      <c r="BI72" t="s">
        <v>1</v>
      </c>
      <c r="BJ72" t="s">
        <v>288</v>
      </c>
      <c r="BK72" t="s">
        <v>1</v>
      </c>
      <c r="BL72" t="s">
        <v>90</v>
      </c>
      <c r="BM72" t="s">
        <v>5</v>
      </c>
      <c r="BO72" t="s">
        <v>6</v>
      </c>
      <c r="BP72" t="s">
        <v>7</v>
      </c>
      <c r="BQ72" t="s">
        <v>1</v>
      </c>
      <c r="BR72" t="str">
        <f t="shared" si="3"/>
        <v>ntr-st8</v>
      </c>
      <c r="BS72" t="s">
        <v>1</v>
      </c>
      <c r="BT72" t="s">
        <v>6</v>
      </c>
      <c r="BU72" t="s">
        <v>81</v>
      </c>
      <c r="BV72" t="s">
        <v>1</v>
      </c>
      <c r="BW72" t="s">
        <v>318</v>
      </c>
      <c r="BX72" t="s">
        <v>1</v>
      </c>
      <c r="CC72" t="s">
        <v>181</v>
      </c>
      <c r="CE72" t="s">
        <v>0</v>
      </c>
      <c r="CG72" t="s">
        <v>2</v>
      </c>
    </row>
    <row r="73" spans="4:85" x14ac:dyDescent="0.4">
      <c r="D73" s="10">
        <v>73</v>
      </c>
      <c r="AA73" s="3" t="s">
        <v>57</v>
      </c>
      <c r="AC73" t="s">
        <v>2</v>
      </c>
      <c r="AH73" t="s">
        <v>92</v>
      </c>
      <c r="AI73" t="s">
        <v>6</v>
      </c>
      <c r="AJ73" t="s">
        <v>73</v>
      </c>
      <c r="AK73" t="s">
        <v>1</v>
      </c>
      <c r="AL73" t="s">
        <v>251</v>
      </c>
      <c r="AM73">
        <f t="shared" si="4"/>
        <v>73</v>
      </c>
      <c r="AP73" t="s">
        <v>1</v>
      </c>
      <c r="BG73" t="s">
        <v>6</v>
      </c>
      <c r="BH73" t="s">
        <v>74</v>
      </c>
      <c r="BI73" t="s">
        <v>1</v>
      </c>
      <c r="BJ73" t="s">
        <v>289</v>
      </c>
      <c r="BK73" t="s">
        <v>1</v>
      </c>
      <c r="BL73" t="s">
        <v>90</v>
      </c>
      <c r="BM73" t="s">
        <v>5</v>
      </c>
      <c r="BO73" t="s">
        <v>6</v>
      </c>
      <c r="BP73" t="s">
        <v>7</v>
      </c>
      <c r="BQ73" t="s">
        <v>1</v>
      </c>
      <c r="BR73" t="str">
        <f t="shared" si="3"/>
        <v>ntr-st8</v>
      </c>
      <c r="BS73" t="s">
        <v>1</v>
      </c>
      <c r="BT73" t="s">
        <v>6</v>
      </c>
      <c r="BU73" t="s">
        <v>81</v>
      </c>
      <c r="BV73" t="s">
        <v>1</v>
      </c>
      <c r="BW73" t="s">
        <v>319</v>
      </c>
      <c r="BX73" t="s">
        <v>1</v>
      </c>
      <c r="CC73" t="s">
        <v>181</v>
      </c>
      <c r="CE73" t="s">
        <v>0</v>
      </c>
      <c r="CG73" t="s">
        <v>2</v>
      </c>
    </row>
    <row r="74" spans="4:85" x14ac:dyDescent="0.4">
      <c r="D74" s="10">
        <v>74</v>
      </c>
      <c r="AA74" s="3" t="s">
        <v>57</v>
      </c>
      <c r="AC74" t="s">
        <v>2</v>
      </c>
      <c r="AH74" t="s">
        <v>92</v>
      </c>
      <c r="AI74" t="s">
        <v>6</v>
      </c>
      <c r="AJ74" t="s">
        <v>73</v>
      </c>
      <c r="AK74" t="s">
        <v>1</v>
      </c>
      <c r="AL74" t="s">
        <v>251</v>
      </c>
      <c r="AM74">
        <f t="shared" si="4"/>
        <v>74</v>
      </c>
      <c r="AP74" t="s">
        <v>1</v>
      </c>
      <c r="BG74" t="s">
        <v>6</v>
      </c>
      <c r="BH74" t="s">
        <v>74</v>
      </c>
      <c r="BI74" t="s">
        <v>1</v>
      </c>
      <c r="BJ74" t="s">
        <v>290</v>
      </c>
      <c r="BK74" t="s">
        <v>1</v>
      </c>
      <c r="BL74" t="s">
        <v>90</v>
      </c>
      <c r="BM74" t="s">
        <v>5</v>
      </c>
      <c r="BO74" t="s">
        <v>6</v>
      </c>
      <c r="BP74" t="s">
        <v>7</v>
      </c>
      <c r="BQ74" t="s">
        <v>1</v>
      </c>
      <c r="BR74" t="str">
        <f t="shared" si="3"/>
        <v>ntr-st8</v>
      </c>
      <c r="BS74" t="s">
        <v>1</v>
      </c>
      <c r="BT74" t="s">
        <v>6</v>
      </c>
      <c r="BU74" t="s">
        <v>81</v>
      </c>
      <c r="BV74" t="s">
        <v>1</v>
      </c>
      <c r="BW74" t="s">
        <v>326</v>
      </c>
      <c r="BX74" t="s">
        <v>1</v>
      </c>
      <c r="CC74" t="s">
        <v>181</v>
      </c>
      <c r="CE74" t="s">
        <v>0</v>
      </c>
      <c r="CG74" t="s">
        <v>2</v>
      </c>
    </row>
    <row r="75" spans="4:85" x14ac:dyDescent="0.4">
      <c r="D75" s="10">
        <v>75</v>
      </c>
      <c r="AA75" s="3" t="s">
        <v>58</v>
      </c>
      <c r="AC75" t="s">
        <v>2</v>
      </c>
      <c r="AH75" t="s">
        <v>92</v>
      </c>
      <c r="AI75" t="s">
        <v>6</v>
      </c>
      <c r="AJ75" t="s">
        <v>73</v>
      </c>
      <c r="AK75" t="s">
        <v>1</v>
      </c>
      <c r="AL75" t="s">
        <v>251</v>
      </c>
      <c r="AM75">
        <f t="shared" si="4"/>
        <v>75</v>
      </c>
      <c r="AP75" t="s">
        <v>1</v>
      </c>
      <c r="BG75" t="s">
        <v>6</v>
      </c>
      <c r="BH75" t="s">
        <v>74</v>
      </c>
      <c r="BI75" t="s">
        <v>1</v>
      </c>
      <c r="BJ75" t="s">
        <v>291</v>
      </c>
      <c r="BK75" t="s">
        <v>1</v>
      </c>
      <c r="BL75" t="s">
        <v>90</v>
      </c>
      <c r="BM75" t="s">
        <v>5</v>
      </c>
      <c r="BO75" t="s">
        <v>6</v>
      </c>
      <c r="BP75" t="s">
        <v>7</v>
      </c>
      <c r="BQ75" t="s">
        <v>1</v>
      </c>
      <c r="BR75" t="str">
        <f t="shared" si="3"/>
        <v>ntr-st9</v>
      </c>
      <c r="BS75" t="s">
        <v>1</v>
      </c>
      <c r="BT75" t="s">
        <v>6</v>
      </c>
      <c r="BU75" t="s">
        <v>81</v>
      </c>
      <c r="BV75" t="s">
        <v>1</v>
      </c>
      <c r="BW75" t="s">
        <v>327</v>
      </c>
      <c r="BX75" t="s">
        <v>1</v>
      </c>
      <c r="CC75" t="s">
        <v>181</v>
      </c>
      <c r="CE75" t="s">
        <v>0</v>
      </c>
      <c r="CG75" t="s">
        <v>2</v>
      </c>
    </row>
    <row r="76" spans="4:85" x14ac:dyDescent="0.4">
      <c r="D76" s="10">
        <v>76</v>
      </c>
      <c r="AA76" s="3" t="s">
        <v>58</v>
      </c>
      <c r="AC76" t="s">
        <v>2</v>
      </c>
      <c r="AH76" t="s">
        <v>92</v>
      </c>
      <c r="AI76" t="s">
        <v>6</v>
      </c>
      <c r="AJ76" t="s">
        <v>73</v>
      </c>
      <c r="AK76" t="s">
        <v>1</v>
      </c>
      <c r="AL76" t="s">
        <v>251</v>
      </c>
      <c r="AM76">
        <f t="shared" si="4"/>
        <v>76</v>
      </c>
      <c r="AP76" t="s">
        <v>1</v>
      </c>
      <c r="BG76" t="s">
        <v>6</v>
      </c>
      <c r="BH76" t="s">
        <v>74</v>
      </c>
      <c r="BI76" t="s">
        <v>1</v>
      </c>
      <c r="BJ76" t="s">
        <v>292</v>
      </c>
      <c r="BK76" t="s">
        <v>1</v>
      </c>
      <c r="BL76" t="s">
        <v>90</v>
      </c>
      <c r="BM76" t="s">
        <v>5</v>
      </c>
      <c r="BO76" t="s">
        <v>6</v>
      </c>
      <c r="BP76" t="s">
        <v>7</v>
      </c>
      <c r="BQ76" t="s">
        <v>1</v>
      </c>
      <c r="BR76" t="str">
        <f t="shared" si="3"/>
        <v>ntr-st9</v>
      </c>
      <c r="BS76" t="s">
        <v>1</v>
      </c>
      <c r="BT76" t="s">
        <v>6</v>
      </c>
      <c r="BU76" t="s">
        <v>81</v>
      </c>
      <c r="BV76" t="s">
        <v>1</v>
      </c>
      <c r="BW76" t="s">
        <v>328</v>
      </c>
      <c r="BX76" t="s">
        <v>1</v>
      </c>
      <c r="CC76" t="s">
        <v>181</v>
      </c>
      <c r="CE76" t="s">
        <v>0</v>
      </c>
      <c r="CG76" t="s">
        <v>2</v>
      </c>
    </row>
    <row r="77" spans="4:85" x14ac:dyDescent="0.4">
      <c r="D77" s="10">
        <v>77</v>
      </c>
      <c r="AA77" s="3" t="s">
        <v>58</v>
      </c>
      <c r="AC77" t="s">
        <v>2</v>
      </c>
      <c r="AH77" t="s">
        <v>92</v>
      </c>
      <c r="AI77" t="s">
        <v>6</v>
      </c>
      <c r="AJ77" t="s">
        <v>73</v>
      </c>
      <c r="AK77" t="s">
        <v>1</v>
      </c>
      <c r="AL77" t="s">
        <v>251</v>
      </c>
      <c r="AM77">
        <f t="shared" si="4"/>
        <v>77</v>
      </c>
      <c r="AP77" t="s">
        <v>1</v>
      </c>
      <c r="BG77" t="s">
        <v>6</v>
      </c>
      <c r="BH77" t="s">
        <v>74</v>
      </c>
      <c r="BI77" t="s">
        <v>1</v>
      </c>
      <c r="BJ77" t="s">
        <v>293</v>
      </c>
      <c r="BK77" t="s">
        <v>1</v>
      </c>
      <c r="BL77" t="s">
        <v>90</v>
      </c>
      <c r="BM77" t="s">
        <v>5</v>
      </c>
      <c r="BO77" t="s">
        <v>6</v>
      </c>
      <c r="BP77" t="s">
        <v>7</v>
      </c>
      <c r="BQ77" t="s">
        <v>1</v>
      </c>
      <c r="BR77" t="str">
        <f t="shared" si="3"/>
        <v>ntr-st9</v>
      </c>
      <c r="BS77" t="s">
        <v>1</v>
      </c>
      <c r="BT77" t="s">
        <v>6</v>
      </c>
      <c r="BU77" t="s">
        <v>81</v>
      </c>
      <c r="BV77" t="s">
        <v>1</v>
      </c>
      <c r="BW77" t="s">
        <v>320</v>
      </c>
      <c r="BX77" t="s">
        <v>1</v>
      </c>
      <c r="CC77" t="s">
        <v>181</v>
      </c>
      <c r="CE77" t="s">
        <v>0</v>
      </c>
      <c r="CG77" t="s">
        <v>2</v>
      </c>
    </row>
    <row r="78" spans="4:85" x14ac:dyDescent="0.4">
      <c r="D78" s="10">
        <v>78</v>
      </c>
      <c r="AA78" s="3" t="s">
        <v>58</v>
      </c>
      <c r="AC78" t="s">
        <v>2</v>
      </c>
      <c r="AH78" t="s">
        <v>92</v>
      </c>
      <c r="AI78" t="s">
        <v>6</v>
      </c>
      <c r="AJ78" t="s">
        <v>73</v>
      </c>
      <c r="AK78" t="s">
        <v>1</v>
      </c>
      <c r="AL78" t="s">
        <v>251</v>
      </c>
      <c r="AM78">
        <f t="shared" si="4"/>
        <v>78</v>
      </c>
      <c r="AP78" t="s">
        <v>1</v>
      </c>
      <c r="BG78" t="s">
        <v>6</v>
      </c>
      <c r="BH78" t="s">
        <v>74</v>
      </c>
      <c r="BI78" t="s">
        <v>1</v>
      </c>
      <c r="BJ78" t="s">
        <v>294</v>
      </c>
      <c r="BK78" t="s">
        <v>1</v>
      </c>
      <c r="BL78" t="s">
        <v>90</v>
      </c>
      <c r="BM78" t="s">
        <v>5</v>
      </c>
      <c r="BO78" t="s">
        <v>6</v>
      </c>
      <c r="BP78" t="s">
        <v>7</v>
      </c>
      <c r="BQ78" t="s">
        <v>1</v>
      </c>
      <c r="BR78" t="str">
        <f t="shared" si="3"/>
        <v>ntr-st9</v>
      </c>
      <c r="BS78" t="s">
        <v>1</v>
      </c>
      <c r="BT78" t="s">
        <v>6</v>
      </c>
      <c r="BU78" t="s">
        <v>81</v>
      </c>
      <c r="BV78" t="s">
        <v>1</v>
      </c>
      <c r="BW78" t="s">
        <v>329</v>
      </c>
      <c r="BX78" t="s">
        <v>1</v>
      </c>
      <c r="CC78" t="s">
        <v>181</v>
      </c>
      <c r="CE78" t="s">
        <v>0</v>
      </c>
      <c r="CG78" t="s">
        <v>2</v>
      </c>
    </row>
    <row r="79" spans="4:85" x14ac:dyDescent="0.4">
      <c r="D79" s="10">
        <v>79</v>
      </c>
      <c r="AA79" s="3" t="s">
        <v>58</v>
      </c>
      <c r="AC79" t="s">
        <v>2</v>
      </c>
      <c r="AH79" t="s">
        <v>92</v>
      </c>
      <c r="AI79" t="s">
        <v>6</v>
      </c>
      <c r="AJ79" t="s">
        <v>73</v>
      </c>
      <c r="AK79" t="s">
        <v>1</v>
      </c>
      <c r="AL79" t="s">
        <v>251</v>
      </c>
      <c r="AM79">
        <f t="shared" si="4"/>
        <v>79</v>
      </c>
      <c r="AP79" t="s">
        <v>1</v>
      </c>
      <c r="BG79" t="s">
        <v>6</v>
      </c>
      <c r="BH79" t="s">
        <v>74</v>
      </c>
      <c r="BI79" t="s">
        <v>1</v>
      </c>
      <c r="BJ79" t="s">
        <v>295</v>
      </c>
      <c r="BK79" t="s">
        <v>1</v>
      </c>
      <c r="BL79" t="s">
        <v>90</v>
      </c>
      <c r="BM79" t="s">
        <v>5</v>
      </c>
      <c r="BO79" t="s">
        <v>6</v>
      </c>
      <c r="BP79" t="s">
        <v>7</v>
      </c>
      <c r="BQ79" t="s">
        <v>1</v>
      </c>
      <c r="BR79" t="str">
        <f t="shared" si="3"/>
        <v>ntr-st9</v>
      </c>
      <c r="BS79" t="s">
        <v>1</v>
      </c>
      <c r="BT79" t="s">
        <v>6</v>
      </c>
      <c r="BU79" t="s">
        <v>81</v>
      </c>
      <c r="BV79" t="s">
        <v>1</v>
      </c>
      <c r="BW79" t="s">
        <v>330</v>
      </c>
      <c r="BX79" t="s">
        <v>1</v>
      </c>
      <c r="CC79" t="s">
        <v>181</v>
      </c>
      <c r="CE79" t="s">
        <v>0</v>
      </c>
      <c r="CG79" t="s">
        <v>2</v>
      </c>
    </row>
    <row r="80" spans="4:85" x14ac:dyDescent="0.4">
      <c r="D80" s="10">
        <v>80</v>
      </c>
      <c r="AA80" s="3" t="s">
        <v>58</v>
      </c>
      <c r="AC80" t="s">
        <v>2</v>
      </c>
      <c r="AH80" t="s">
        <v>92</v>
      </c>
      <c r="AI80" t="s">
        <v>6</v>
      </c>
      <c r="AJ80" t="s">
        <v>73</v>
      </c>
      <c r="AK80" t="s">
        <v>1</v>
      </c>
      <c r="AL80" t="s">
        <v>251</v>
      </c>
      <c r="AM80">
        <f t="shared" si="4"/>
        <v>80</v>
      </c>
      <c r="AP80" t="s">
        <v>1</v>
      </c>
      <c r="BG80" t="s">
        <v>6</v>
      </c>
      <c r="BH80" t="s">
        <v>74</v>
      </c>
      <c r="BI80" t="s">
        <v>1</v>
      </c>
      <c r="BJ80" t="s">
        <v>296</v>
      </c>
      <c r="BK80" t="s">
        <v>1</v>
      </c>
      <c r="BL80" t="s">
        <v>90</v>
      </c>
      <c r="BM80" t="s">
        <v>5</v>
      </c>
      <c r="BO80" t="s">
        <v>6</v>
      </c>
      <c r="BP80" t="s">
        <v>7</v>
      </c>
      <c r="BQ80" t="s">
        <v>1</v>
      </c>
      <c r="BR80" t="str">
        <f t="shared" si="3"/>
        <v>ntr-st9</v>
      </c>
      <c r="BS80" t="s">
        <v>1</v>
      </c>
      <c r="BT80" t="s">
        <v>6</v>
      </c>
      <c r="BU80" t="s">
        <v>81</v>
      </c>
      <c r="BV80" t="s">
        <v>1</v>
      </c>
      <c r="BW80" t="s">
        <v>331</v>
      </c>
      <c r="BX80" t="s">
        <v>1</v>
      </c>
      <c r="CC80" t="s">
        <v>181</v>
      </c>
      <c r="CE80" t="s">
        <v>0</v>
      </c>
      <c r="CG80" t="s">
        <v>2</v>
      </c>
    </row>
    <row r="81" spans="1:85" x14ac:dyDescent="0.4">
      <c r="D81" s="10">
        <v>81</v>
      </c>
      <c r="AA81" s="3" t="s">
        <v>58</v>
      </c>
      <c r="AC81" t="s">
        <v>2</v>
      </c>
      <c r="AH81" t="s">
        <v>92</v>
      </c>
      <c r="AI81" t="s">
        <v>6</v>
      </c>
      <c r="AJ81" t="s">
        <v>73</v>
      </c>
      <c r="AK81" t="s">
        <v>1</v>
      </c>
      <c r="AL81" t="s">
        <v>251</v>
      </c>
      <c r="AM81">
        <f t="shared" si="4"/>
        <v>81</v>
      </c>
      <c r="AP81" t="s">
        <v>1</v>
      </c>
      <c r="BG81" t="s">
        <v>6</v>
      </c>
      <c r="BH81" t="s">
        <v>74</v>
      </c>
      <c r="BI81" t="s">
        <v>1</v>
      </c>
      <c r="BJ81" t="s">
        <v>297</v>
      </c>
      <c r="BK81" t="s">
        <v>1</v>
      </c>
      <c r="BL81" t="s">
        <v>90</v>
      </c>
      <c r="BM81" t="s">
        <v>5</v>
      </c>
      <c r="BO81" t="s">
        <v>6</v>
      </c>
      <c r="BP81" t="s">
        <v>7</v>
      </c>
      <c r="BQ81" t="s">
        <v>1</v>
      </c>
      <c r="BR81" t="str">
        <f t="shared" si="3"/>
        <v>ntr-st9</v>
      </c>
      <c r="BS81" t="s">
        <v>1</v>
      </c>
      <c r="BT81" t="s">
        <v>6</v>
      </c>
      <c r="BU81" t="s">
        <v>81</v>
      </c>
      <c r="BV81" t="s">
        <v>1</v>
      </c>
      <c r="BW81" t="s">
        <v>332</v>
      </c>
      <c r="BX81" t="s">
        <v>1</v>
      </c>
      <c r="CC81" t="s">
        <v>181</v>
      </c>
      <c r="CE81" t="s">
        <v>0</v>
      </c>
      <c r="CG81" t="s">
        <v>2</v>
      </c>
    </row>
    <row r="82" spans="1:85" x14ac:dyDescent="0.4">
      <c r="D82" s="10">
        <v>82</v>
      </c>
      <c r="AA82" s="3" t="s">
        <v>58</v>
      </c>
      <c r="AC82" t="s">
        <v>2</v>
      </c>
      <c r="AH82" t="s">
        <v>92</v>
      </c>
      <c r="AI82" t="s">
        <v>6</v>
      </c>
      <c r="AJ82" t="s">
        <v>73</v>
      </c>
      <c r="AK82" t="s">
        <v>1</v>
      </c>
      <c r="AL82" t="s">
        <v>251</v>
      </c>
      <c r="AM82">
        <f t="shared" si="4"/>
        <v>82</v>
      </c>
      <c r="AP82" t="s">
        <v>1</v>
      </c>
      <c r="BG82" t="s">
        <v>6</v>
      </c>
      <c r="BH82" t="s">
        <v>74</v>
      </c>
      <c r="BI82" t="s">
        <v>1</v>
      </c>
      <c r="BJ82" t="s">
        <v>298</v>
      </c>
      <c r="BK82" t="s">
        <v>1</v>
      </c>
      <c r="BL82" t="s">
        <v>90</v>
      </c>
      <c r="BM82" t="s">
        <v>5</v>
      </c>
      <c r="BO82" t="s">
        <v>6</v>
      </c>
      <c r="BP82" t="s">
        <v>7</v>
      </c>
      <c r="BQ82" t="s">
        <v>1</v>
      </c>
      <c r="BR82" t="str">
        <f t="shared" si="3"/>
        <v>ntr-st9</v>
      </c>
      <c r="BS82" t="s">
        <v>1</v>
      </c>
      <c r="BT82" t="s">
        <v>6</v>
      </c>
      <c r="BU82" t="s">
        <v>81</v>
      </c>
      <c r="BV82" t="s">
        <v>1</v>
      </c>
      <c r="BW82" t="s">
        <v>333</v>
      </c>
      <c r="BX82" t="s">
        <v>1</v>
      </c>
      <c r="CC82" t="s">
        <v>181</v>
      </c>
      <c r="CE82" t="s">
        <v>0</v>
      </c>
      <c r="CG82" t="s">
        <v>2</v>
      </c>
    </row>
    <row r="83" spans="1:85" x14ac:dyDescent="0.4">
      <c r="D83" s="10">
        <v>83</v>
      </c>
      <c r="AA83" s="3" t="s">
        <v>61</v>
      </c>
      <c r="AC83" t="s">
        <v>2</v>
      </c>
      <c r="AH83" t="s">
        <v>92</v>
      </c>
      <c r="AI83" t="s">
        <v>6</v>
      </c>
      <c r="AJ83" t="s">
        <v>73</v>
      </c>
      <c r="AK83" t="s">
        <v>1</v>
      </c>
      <c r="AL83" t="s">
        <v>251</v>
      </c>
      <c r="AM83">
        <f t="shared" si="4"/>
        <v>83</v>
      </c>
      <c r="AP83" t="s">
        <v>1</v>
      </c>
      <c r="BG83" t="s">
        <v>6</v>
      </c>
      <c r="BH83" t="s">
        <v>74</v>
      </c>
      <c r="BI83" t="s">
        <v>1</v>
      </c>
      <c r="BJ83" t="s">
        <v>299</v>
      </c>
      <c r="BK83" t="s">
        <v>1</v>
      </c>
      <c r="BL83" t="s">
        <v>90</v>
      </c>
      <c r="BM83" t="s">
        <v>5</v>
      </c>
      <c r="BO83" t="s">
        <v>6</v>
      </c>
      <c r="BP83" t="s">
        <v>7</v>
      </c>
      <c r="BQ83" t="s">
        <v>1</v>
      </c>
      <c r="BR83" t="str">
        <f t="shared" si="3"/>
        <v>ntr-st10</v>
      </c>
      <c r="BS83" t="s">
        <v>1</v>
      </c>
      <c r="BT83" t="s">
        <v>6</v>
      </c>
      <c r="BU83" t="s">
        <v>81</v>
      </c>
      <c r="BV83" t="s">
        <v>1</v>
      </c>
      <c r="BW83" t="s">
        <v>334</v>
      </c>
      <c r="BX83" t="s">
        <v>1</v>
      </c>
      <c r="CC83" t="s">
        <v>181</v>
      </c>
      <c r="CD83" s="5" t="s">
        <v>2</v>
      </c>
      <c r="CG83" t="s">
        <v>2</v>
      </c>
    </row>
    <row r="84" spans="1:85" x14ac:dyDescent="0.4">
      <c r="A84" t="s">
        <v>2</v>
      </c>
      <c r="C84" t="s">
        <v>2</v>
      </c>
      <c r="D84" s="10">
        <v>84</v>
      </c>
      <c r="AA84" s="3" t="s">
        <v>59</v>
      </c>
      <c r="AC84" t="s">
        <v>2</v>
      </c>
      <c r="BN84" t="s">
        <v>50</v>
      </c>
      <c r="BO84" t="s">
        <v>6</v>
      </c>
      <c r="BP84" t="s">
        <v>7</v>
      </c>
      <c r="BQ84" t="s">
        <v>1</v>
      </c>
      <c r="BR84" t="str">
        <f t="shared" si="3"/>
        <v>ntr-st11</v>
      </c>
      <c r="BS84" t="s">
        <v>1</v>
      </c>
      <c r="BT84" t="s">
        <v>6</v>
      </c>
      <c r="BY84" t="s">
        <v>260</v>
      </c>
      <c r="BZ84" t="s">
        <v>90</v>
      </c>
      <c r="CA84" s="4" t="s">
        <v>254</v>
      </c>
      <c r="CB84" t="s">
        <v>255</v>
      </c>
      <c r="CE84" t="s">
        <v>0</v>
      </c>
      <c r="CG84" t="s">
        <v>2</v>
      </c>
    </row>
    <row r="85" spans="1:85" x14ac:dyDescent="0.4">
      <c r="D85" s="10">
        <v>85</v>
      </c>
      <c r="AA85" s="3" t="s">
        <v>61</v>
      </c>
      <c r="AC85" t="s">
        <v>2</v>
      </c>
      <c r="AH85" t="s">
        <v>92</v>
      </c>
      <c r="AI85" t="s">
        <v>6</v>
      </c>
      <c r="AJ85" t="s">
        <v>73</v>
      </c>
      <c r="AK85" t="s">
        <v>1</v>
      </c>
      <c r="AL85" t="s">
        <v>251</v>
      </c>
      <c r="AM85">
        <f>D85</f>
        <v>85</v>
      </c>
      <c r="AP85" t="s">
        <v>1</v>
      </c>
      <c r="BG85" t="s">
        <v>6</v>
      </c>
      <c r="BH85" t="s">
        <v>74</v>
      </c>
      <c r="BI85" t="s">
        <v>1</v>
      </c>
      <c r="BJ85" t="s">
        <v>300</v>
      </c>
      <c r="BK85" t="s">
        <v>1</v>
      </c>
      <c r="BL85" t="s">
        <v>90</v>
      </c>
      <c r="BM85" t="s">
        <v>5</v>
      </c>
      <c r="BO85" t="s">
        <v>6</v>
      </c>
      <c r="BP85" t="s">
        <v>7</v>
      </c>
      <c r="BQ85" t="s">
        <v>1</v>
      </c>
      <c r="BR85" t="str">
        <f t="shared" si="3"/>
        <v>ntr-st10</v>
      </c>
      <c r="BS85" t="s">
        <v>1</v>
      </c>
      <c r="BT85" t="s">
        <v>6</v>
      </c>
      <c r="BU85" t="s">
        <v>81</v>
      </c>
      <c r="BV85" t="s">
        <v>1</v>
      </c>
      <c r="BW85" t="s">
        <v>334</v>
      </c>
      <c r="BX85" t="s">
        <v>1</v>
      </c>
      <c r="CC85" t="s">
        <v>181</v>
      </c>
      <c r="CD85" s="5" t="s">
        <v>2</v>
      </c>
      <c r="CG85" t="s">
        <v>2</v>
      </c>
    </row>
    <row r="86" spans="1:85" x14ac:dyDescent="0.4">
      <c r="D86" s="10">
        <v>86</v>
      </c>
      <c r="AA86" s="3" t="s">
        <v>59</v>
      </c>
      <c r="AC86" t="s">
        <v>2</v>
      </c>
      <c r="BN86" t="s">
        <v>50</v>
      </c>
      <c r="BO86" t="s">
        <v>6</v>
      </c>
      <c r="BP86" t="s">
        <v>7</v>
      </c>
      <c r="BQ86" t="s">
        <v>1</v>
      </c>
      <c r="BR86" t="str">
        <f t="shared" si="3"/>
        <v>ntr-st11</v>
      </c>
      <c r="BS86" t="s">
        <v>1</v>
      </c>
      <c r="BT86" t="s">
        <v>6</v>
      </c>
      <c r="BY86" t="s">
        <v>260</v>
      </c>
      <c r="BZ86" t="s">
        <v>90</v>
      </c>
      <c r="CA86" s="4">
        <v>4.2</v>
      </c>
      <c r="CB86" t="s">
        <v>255</v>
      </c>
      <c r="CE86" t="s">
        <v>0</v>
      </c>
      <c r="CG86" t="s">
        <v>2</v>
      </c>
    </row>
    <row r="87" spans="1:85" x14ac:dyDescent="0.4">
      <c r="D87" s="10">
        <v>87</v>
      </c>
      <c r="AA87" s="3" t="s">
        <v>61</v>
      </c>
      <c r="AC87" t="s">
        <v>2</v>
      </c>
      <c r="AH87" t="s">
        <v>92</v>
      </c>
      <c r="AI87" t="s">
        <v>6</v>
      </c>
      <c r="AJ87" t="s">
        <v>73</v>
      </c>
      <c r="AK87" t="s">
        <v>1</v>
      </c>
      <c r="AL87" t="s">
        <v>251</v>
      </c>
      <c r="AM87">
        <f>D87</f>
        <v>87</v>
      </c>
      <c r="AP87" t="s">
        <v>1</v>
      </c>
      <c r="BG87" t="s">
        <v>6</v>
      </c>
      <c r="BH87" t="s">
        <v>74</v>
      </c>
      <c r="BI87" t="s">
        <v>1</v>
      </c>
      <c r="BJ87" t="s">
        <v>301</v>
      </c>
      <c r="BK87" t="s">
        <v>1</v>
      </c>
      <c r="BL87" t="s">
        <v>90</v>
      </c>
      <c r="BM87" t="s">
        <v>5</v>
      </c>
      <c r="BO87" t="s">
        <v>6</v>
      </c>
      <c r="BP87" t="s">
        <v>7</v>
      </c>
      <c r="BQ87" t="s">
        <v>1</v>
      </c>
      <c r="BR87" t="str">
        <f t="shared" si="3"/>
        <v>ntr-st10</v>
      </c>
      <c r="BS87" t="s">
        <v>1</v>
      </c>
      <c r="BT87" t="s">
        <v>6</v>
      </c>
      <c r="BU87" t="s">
        <v>81</v>
      </c>
      <c r="BV87" t="s">
        <v>1</v>
      </c>
      <c r="BW87" t="s">
        <v>335</v>
      </c>
      <c r="BX87" t="s">
        <v>1</v>
      </c>
      <c r="CC87" t="s">
        <v>181</v>
      </c>
      <c r="CD87" s="5" t="s">
        <v>2</v>
      </c>
      <c r="CG87" t="s">
        <v>2</v>
      </c>
    </row>
    <row r="88" spans="1:85" x14ac:dyDescent="0.4">
      <c r="D88" s="10">
        <v>88</v>
      </c>
      <c r="AA88" s="3" t="s">
        <v>59</v>
      </c>
      <c r="AC88" t="s">
        <v>2</v>
      </c>
      <c r="BN88" t="s">
        <v>50</v>
      </c>
      <c r="BO88" t="s">
        <v>6</v>
      </c>
      <c r="BP88" t="s">
        <v>7</v>
      </c>
      <c r="BQ88" t="s">
        <v>1</v>
      </c>
      <c r="BR88" t="str">
        <f t="shared" si="3"/>
        <v>ntr-st11</v>
      </c>
      <c r="BS88" t="s">
        <v>1</v>
      </c>
      <c r="BT88" t="s">
        <v>6</v>
      </c>
      <c r="BY88" t="s">
        <v>260</v>
      </c>
      <c r="BZ88" t="s">
        <v>90</v>
      </c>
      <c r="CA88" s="4">
        <v>0</v>
      </c>
      <c r="CB88" t="s">
        <v>255</v>
      </c>
      <c r="CE88" t="s">
        <v>0</v>
      </c>
      <c r="CG88" t="s">
        <v>2</v>
      </c>
    </row>
    <row r="89" spans="1:85" x14ac:dyDescent="0.4">
      <c r="D89" s="10">
        <v>89</v>
      </c>
      <c r="AA89" s="3" t="s">
        <v>61</v>
      </c>
      <c r="AC89" t="s">
        <v>2</v>
      </c>
      <c r="AH89" t="s">
        <v>92</v>
      </c>
      <c r="AI89" t="s">
        <v>6</v>
      </c>
      <c r="AJ89" t="s">
        <v>73</v>
      </c>
      <c r="AK89" t="s">
        <v>1</v>
      </c>
      <c r="AL89" t="s">
        <v>251</v>
      </c>
      <c r="AM89">
        <f>D89</f>
        <v>89</v>
      </c>
      <c r="AP89" t="s">
        <v>1</v>
      </c>
      <c r="BG89" t="s">
        <v>6</v>
      </c>
      <c r="BH89" t="s">
        <v>74</v>
      </c>
      <c r="BI89" t="s">
        <v>1</v>
      </c>
      <c r="BJ89" t="s">
        <v>302</v>
      </c>
      <c r="BK89" t="s">
        <v>1</v>
      </c>
      <c r="BL89" t="s">
        <v>90</v>
      </c>
      <c r="BM89" t="s">
        <v>5</v>
      </c>
      <c r="BO89" t="s">
        <v>6</v>
      </c>
      <c r="BP89" t="s">
        <v>7</v>
      </c>
      <c r="BQ89" t="s">
        <v>1</v>
      </c>
      <c r="BR89" t="str">
        <f t="shared" si="3"/>
        <v>ntr-st10</v>
      </c>
      <c r="BS89" t="s">
        <v>1</v>
      </c>
      <c r="BT89" t="s">
        <v>6</v>
      </c>
      <c r="BU89" t="s">
        <v>81</v>
      </c>
      <c r="BV89" t="s">
        <v>1</v>
      </c>
      <c r="BW89" t="s">
        <v>335</v>
      </c>
      <c r="BX89" t="s">
        <v>1</v>
      </c>
      <c r="CC89" t="s">
        <v>181</v>
      </c>
      <c r="CD89" s="5" t="s">
        <v>2</v>
      </c>
      <c r="CG89" t="s">
        <v>2</v>
      </c>
    </row>
    <row r="90" spans="1:85" x14ac:dyDescent="0.4">
      <c r="D90" s="10">
        <v>90</v>
      </c>
      <c r="AA90" s="3" t="s">
        <v>59</v>
      </c>
      <c r="AC90" t="s">
        <v>2</v>
      </c>
      <c r="BN90" t="s">
        <v>50</v>
      </c>
      <c r="BO90" t="s">
        <v>6</v>
      </c>
      <c r="BP90" t="s">
        <v>7</v>
      </c>
      <c r="BQ90" t="s">
        <v>1</v>
      </c>
      <c r="BR90" t="str">
        <f t="shared" si="3"/>
        <v>ntr-st11</v>
      </c>
      <c r="BS90" t="s">
        <v>1</v>
      </c>
      <c r="BT90" t="s">
        <v>6</v>
      </c>
      <c r="BY90" t="s">
        <v>260</v>
      </c>
      <c r="BZ90" t="s">
        <v>90</v>
      </c>
      <c r="CA90" s="4">
        <v>7</v>
      </c>
      <c r="CB90" t="s">
        <v>255</v>
      </c>
      <c r="CE90" t="s">
        <v>0</v>
      </c>
      <c r="CG90" t="s">
        <v>2</v>
      </c>
    </row>
    <row r="91" spans="1:85" x14ac:dyDescent="0.4">
      <c r="D91" s="10">
        <v>91</v>
      </c>
      <c r="AA91" s="3" t="s">
        <v>61</v>
      </c>
      <c r="AC91" t="s">
        <v>2</v>
      </c>
      <c r="AH91" t="s">
        <v>92</v>
      </c>
      <c r="AI91" t="s">
        <v>6</v>
      </c>
      <c r="AJ91" t="s">
        <v>73</v>
      </c>
      <c r="AK91" t="s">
        <v>1</v>
      </c>
      <c r="AL91" t="s">
        <v>251</v>
      </c>
      <c r="AM91">
        <f>D91</f>
        <v>91</v>
      </c>
      <c r="AP91" t="s">
        <v>1</v>
      </c>
      <c r="BG91" t="s">
        <v>6</v>
      </c>
      <c r="BH91" t="s">
        <v>74</v>
      </c>
      <c r="BI91" t="s">
        <v>1</v>
      </c>
      <c r="BJ91" t="s">
        <v>303</v>
      </c>
      <c r="BK91" t="s">
        <v>1</v>
      </c>
      <c r="BL91" t="s">
        <v>90</v>
      </c>
      <c r="BM91" t="s">
        <v>5</v>
      </c>
      <c r="BO91" t="s">
        <v>6</v>
      </c>
      <c r="BP91" t="s">
        <v>7</v>
      </c>
      <c r="BQ91" t="s">
        <v>1</v>
      </c>
      <c r="BR91" t="str">
        <f t="shared" si="3"/>
        <v>ntr-st10</v>
      </c>
      <c r="BS91" t="s">
        <v>1</v>
      </c>
      <c r="BT91" t="s">
        <v>6</v>
      </c>
      <c r="BU91" t="s">
        <v>81</v>
      </c>
      <c r="BV91" t="s">
        <v>1</v>
      </c>
      <c r="BW91" t="s">
        <v>334</v>
      </c>
      <c r="BX91" t="s">
        <v>1</v>
      </c>
      <c r="CC91" t="s">
        <v>181</v>
      </c>
      <c r="CD91" s="5" t="s">
        <v>2</v>
      </c>
      <c r="CG91" t="s">
        <v>2</v>
      </c>
    </row>
    <row r="92" spans="1:85" x14ac:dyDescent="0.4">
      <c r="D92" s="10">
        <v>92</v>
      </c>
      <c r="AA92" s="3" t="s">
        <v>59</v>
      </c>
      <c r="AC92" t="s">
        <v>2</v>
      </c>
      <c r="BN92" t="s">
        <v>50</v>
      </c>
      <c r="BO92" t="s">
        <v>6</v>
      </c>
      <c r="BP92" t="s">
        <v>7</v>
      </c>
      <c r="BQ92" t="s">
        <v>1</v>
      </c>
      <c r="BR92" t="str">
        <f t="shared" si="3"/>
        <v>ntr-st11</v>
      </c>
      <c r="BS92" t="s">
        <v>1</v>
      </c>
      <c r="BT92" t="s">
        <v>6</v>
      </c>
      <c r="BY92" t="s">
        <v>260</v>
      </c>
      <c r="BZ92" t="s">
        <v>90</v>
      </c>
      <c r="CA92" s="4" t="s">
        <v>256</v>
      </c>
      <c r="CB92" t="s">
        <v>255</v>
      </c>
      <c r="CE92" t="s">
        <v>0</v>
      </c>
      <c r="CG92" t="s">
        <v>2</v>
      </c>
    </row>
    <row r="93" spans="1:85" x14ac:dyDescent="0.4">
      <c r="D93" s="10">
        <v>93</v>
      </c>
      <c r="AA93" s="3" t="s">
        <v>61</v>
      </c>
      <c r="AC93" t="s">
        <v>2</v>
      </c>
      <c r="AH93" t="s">
        <v>92</v>
      </c>
      <c r="AI93" t="s">
        <v>6</v>
      </c>
      <c r="AJ93" t="s">
        <v>73</v>
      </c>
      <c r="AK93" t="s">
        <v>1</v>
      </c>
      <c r="AL93" t="s">
        <v>251</v>
      </c>
      <c r="AM93">
        <f>D93</f>
        <v>93</v>
      </c>
      <c r="AP93" t="s">
        <v>1</v>
      </c>
      <c r="BG93" t="s">
        <v>6</v>
      </c>
      <c r="BH93" t="s">
        <v>74</v>
      </c>
      <c r="BI93" t="s">
        <v>1</v>
      </c>
      <c r="BJ93" t="s">
        <v>304</v>
      </c>
      <c r="BK93" t="s">
        <v>1</v>
      </c>
      <c r="BL93" t="s">
        <v>90</v>
      </c>
      <c r="BM93" t="s">
        <v>5</v>
      </c>
      <c r="BO93" t="s">
        <v>6</v>
      </c>
      <c r="BP93" t="s">
        <v>7</v>
      </c>
      <c r="BQ93" t="s">
        <v>1</v>
      </c>
      <c r="BR93" t="str">
        <f t="shared" si="3"/>
        <v>ntr-st10</v>
      </c>
      <c r="BS93" t="s">
        <v>1</v>
      </c>
      <c r="BT93" t="s">
        <v>6</v>
      </c>
      <c r="BU93" t="s">
        <v>81</v>
      </c>
      <c r="BV93" t="s">
        <v>1</v>
      </c>
      <c r="BW93" t="s">
        <v>336</v>
      </c>
      <c r="BX93" t="s">
        <v>1</v>
      </c>
      <c r="CC93" t="s">
        <v>181</v>
      </c>
      <c r="CD93" s="5" t="s">
        <v>2</v>
      </c>
      <c r="CG93" t="s">
        <v>2</v>
      </c>
    </row>
    <row r="94" spans="1:85" x14ac:dyDescent="0.4">
      <c r="D94" s="10">
        <v>94</v>
      </c>
      <c r="AA94" s="3" t="s">
        <v>59</v>
      </c>
      <c r="AC94" t="s">
        <v>2</v>
      </c>
      <c r="BN94" t="s">
        <v>50</v>
      </c>
      <c r="BO94" t="s">
        <v>6</v>
      </c>
      <c r="BP94" t="s">
        <v>7</v>
      </c>
      <c r="BQ94" t="s">
        <v>1</v>
      </c>
      <c r="BR94" t="str">
        <f t="shared" si="3"/>
        <v>ntr-st11</v>
      </c>
      <c r="BS94" t="s">
        <v>1</v>
      </c>
      <c r="BT94" t="s">
        <v>6</v>
      </c>
      <c r="BY94" t="s">
        <v>260</v>
      </c>
      <c r="BZ94" t="s">
        <v>90</v>
      </c>
      <c r="CA94" s="4" t="s">
        <v>257</v>
      </c>
      <c r="CB94" t="s">
        <v>255</v>
      </c>
      <c r="CE94" t="s">
        <v>0</v>
      </c>
      <c r="CG94" t="s">
        <v>2</v>
      </c>
    </row>
    <row r="95" spans="1:85" x14ac:dyDescent="0.4">
      <c r="D95" s="10">
        <v>95</v>
      </c>
      <c r="AA95" s="3" t="s">
        <v>61</v>
      </c>
      <c r="AC95" t="s">
        <v>2</v>
      </c>
      <c r="AH95" t="s">
        <v>92</v>
      </c>
      <c r="AI95" t="s">
        <v>6</v>
      </c>
      <c r="AJ95" t="s">
        <v>73</v>
      </c>
      <c r="AK95" t="s">
        <v>1</v>
      </c>
      <c r="AL95" t="s">
        <v>251</v>
      </c>
      <c r="AM95">
        <f>D95</f>
        <v>95</v>
      </c>
      <c r="AP95" t="s">
        <v>1</v>
      </c>
      <c r="BG95" t="s">
        <v>6</v>
      </c>
      <c r="BH95" t="s">
        <v>74</v>
      </c>
      <c r="BI95" t="s">
        <v>1</v>
      </c>
      <c r="BJ95" t="s">
        <v>305</v>
      </c>
      <c r="BK95" t="s">
        <v>1</v>
      </c>
      <c r="BL95" t="s">
        <v>90</v>
      </c>
      <c r="BM95" t="s">
        <v>5</v>
      </c>
      <c r="BO95" t="s">
        <v>6</v>
      </c>
      <c r="BP95" t="s">
        <v>7</v>
      </c>
      <c r="BQ95" t="s">
        <v>1</v>
      </c>
      <c r="BR95" t="str">
        <f t="shared" si="3"/>
        <v>ntr-st10</v>
      </c>
      <c r="BS95" t="s">
        <v>1</v>
      </c>
      <c r="BT95" t="s">
        <v>6</v>
      </c>
      <c r="BU95" t="s">
        <v>81</v>
      </c>
      <c r="BV95" t="s">
        <v>1</v>
      </c>
      <c r="BW95" t="s">
        <v>335</v>
      </c>
      <c r="BX95" t="s">
        <v>1</v>
      </c>
      <c r="CC95" t="s">
        <v>181</v>
      </c>
      <c r="CD95" s="5" t="s">
        <v>2</v>
      </c>
      <c r="CG95" t="s">
        <v>2</v>
      </c>
    </row>
    <row r="96" spans="1:85" x14ac:dyDescent="0.4">
      <c r="D96" s="10">
        <v>96</v>
      </c>
      <c r="AA96" s="3" t="s">
        <v>59</v>
      </c>
      <c r="AC96" t="s">
        <v>2</v>
      </c>
      <c r="BN96" t="s">
        <v>50</v>
      </c>
      <c r="BO96" t="s">
        <v>6</v>
      </c>
      <c r="BP96" t="s">
        <v>7</v>
      </c>
      <c r="BQ96" t="s">
        <v>1</v>
      </c>
      <c r="BR96" t="str">
        <f t="shared" si="3"/>
        <v>ntr-st11</v>
      </c>
      <c r="BS96" t="s">
        <v>1</v>
      </c>
      <c r="BT96" t="s">
        <v>6</v>
      </c>
      <c r="BY96" t="s">
        <v>260</v>
      </c>
      <c r="BZ96" t="s">
        <v>90</v>
      </c>
      <c r="CA96" s="4">
        <v>0</v>
      </c>
      <c r="CB96" t="s">
        <v>255</v>
      </c>
      <c r="CE96" t="s">
        <v>0</v>
      </c>
      <c r="CG96" t="s">
        <v>2</v>
      </c>
    </row>
    <row r="97" spans="4:85" x14ac:dyDescent="0.4">
      <c r="D97" s="10">
        <v>97</v>
      </c>
      <c r="AA97" s="3" t="s">
        <v>61</v>
      </c>
      <c r="AC97" t="s">
        <v>2</v>
      </c>
      <c r="AH97" t="s">
        <v>92</v>
      </c>
      <c r="AI97" t="s">
        <v>6</v>
      </c>
      <c r="AJ97" t="s">
        <v>73</v>
      </c>
      <c r="AK97" t="s">
        <v>1</v>
      </c>
      <c r="AL97" t="s">
        <v>251</v>
      </c>
      <c r="AM97">
        <f>D97</f>
        <v>97</v>
      </c>
      <c r="AP97" t="s">
        <v>1</v>
      </c>
      <c r="BG97" t="s">
        <v>6</v>
      </c>
      <c r="BH97" t="s">
        <v>74</v>
      </c>
      <c r="BI97" t="s">
        <v>1</v>
      </c>
      <c r="BJ97" t="s">
        <v>306</v>
      </c>
      <c r="BK97" t="s">
        <v>1</v>
      </c>
      <c r="BL97" t="s">
        <v>90</v>
      </c>
      <c r="BM97" t="s">
        <v>5</v>
      </c>
      <c r="BO97" t="s">
        <v>6</v>
      </c>
      <c r="BP97" t="s">
        <v>7</v>
      </c>
      <c r="BQ97" t="s">
        <v>1</v>
      </c>
      <c r="BR97" t="str">
        <f t="shared" si="3"/>
        <v>ntr-st10</v>
      </c>
      <c r="BS97" t="s">
        <v>1</v>
      </c>
      <c r="BT97" t="s">
        <v>6</v>
      </c>
      <c r="BU97" t="s">
        <v>81</v>
      </c>
      <c r="BV97" t="s">
        <v>1</v>
      </c>
      <c r="BW97" t="s">
        <v>334</v>
      </c>
      <c r="BX97" t="s">
        <v>1</v>
      </c>
      <c r="CC97" t="s">
        <v>181</v>
      </c>
      <c r="CD97" s="5" t="s">
        <v>2</v>
      </c>
      <c r="CG97" t="s">
        <v>2</v>
      </c>
    </row>
    <row r="98" spans="4:85" x14ac:dyDescent="0.4">
      <c r="D98" s="10">
        <v>98</v>
      </c>
      <c r="AA98" s="3" t="s">
        <v>59</v>
      </c>
      <c r="AC98" t="s">
        <v>2</v>
      </c>
      <c r="BN98" t="s">
        <v>50</v>
      </c>
      <c r="BO98" t="s">
        <v>6</v>
      </c>
      <c r="BP98" t="s">
        <v>7</v>
      </c>
      <c r="BQ98" t="s">
        <v>1</v>
      </c>
      <c r="BR98" t="str">
        <f t="shared" si="3"/>
        <v>ntr-st11</v>
      </c>
      <c r="BS98" t="s">
        <v>1</v>
      </c>
      <c r="BT98" t="s">
        <v>6</v>
      </c>
      <c r="BY98" t="s">
        <v>260</v>
      </c>
      <c r="BZ98" t="s">
        <v>90</v>
      </c>
      <c r="CA98" s="4" t="s">
        <v>258</v>
      </c>
      <c r="CB98" t="s">
        <v>255</v>
      </c>
      <c r="CE98" t="s">
        <v>0</v>
      </c>
      <c r="CG98" t="s">
        <v>2</v>
      </c>
    </row>
    <row r="99" spans="4:85" x14ac:dyDescent="0.4">
      <c r="D99" s="10">
        <v>99</v>
      </c>
      <c r="AA99" s="3" t="s">
        <v>61</v>
      </c>
      <c r="AC99" t="s">
        <v>2</v>
      </c>
      <c r="AH99" t="s">
        <v>92</v>
      </c>
      <c r="AI99" t="s">
        <v>6</v>
      </c>
      <c r="AJ99" t="s">
        <v>73</v>
      </c>
      <c r="AK99" t="s">
        <v>1</v>
      </c>
      <c r="AL99" t="s">
        <v>251</v>
      </c>
      <c r="AM99">
        <f>D99</f>
        <v>99</v>
      </c>
      <c r="AP99" t="s">
        <v>1</v>
      </c>
      <c r="BG99" t="s">
        <v>6</v>
      </c>
      <c r="BH99" t="s">
        <v>74</v>
      </c>
      <c r="BI99" t="s">
        <v>1</v>
      </c>
      <c r="BJ99" t="s">
        <v>307</v>
      </c>
      <c r="BK99" t="s">
        <v>1</v>
      </c>
      <c r="BL99" t="s">
        <v>90</v>
      </c>
      <c r="BM99" t="s">
        <v>5</v>
      </c>
      <c r="BO99" t="s">
        <v>6</v>
      </c>
      <c r="BP99" t="s">
        <v>7</v>
      </c>
      <c r="BQ99" t="s">
        <v>1</v>
      </c>
      <c r="BR99" t="str">
        <f t="shared" si="3"/>
        <v>ntr-st10</v>
      </c>
      <c r="BS99" t="s">
        <v>1</v>
      </c>
      <c r="BT99" t="s">
        <v>6</v>
      </c>
      <c r="BU99" t="s">
        <v>81</v>
      </c>
      <c r="BV99" t="s">
        <v>1</v>
      </c>
      <c r="BW99" t="s">
        <v>335</v>
      </c>
      <c r="BX99" t="s">
        <v>1</v>
      </c>
      <c r="CC99" t="s">
        <v>181</v>
      </c>
      <c r="CD99" s="5" t="s">
        <v>2</v>
      </c>
      <c r="CG99" t="s">
        <v>2</v>
      </c>
    </row>
    <row r="100" spans="4:85" x14ac:dyDescent="0.4">
      <c r="D100" s="10">
        <v>100</v>
      </c>
      <c r="AA100" s="3" t="s">
        <v>59</v>
      </c>
      <c r="AC100" t="s">
        <v>2</v>
      </c>
      <c r="BN100" t="s">
        <v>50</v>
      </c>
      <c r="BO100" t="s">
        <v>6</v>
      </c>
      <c r="BP100" t="s">
        <v>7</v>
      </c>
      <c r="BQ100" t="s">
        <v>1</v>
      </c>
      <c r="BR100" t="str">
        <f t="shared" si="3"/>
        <v>ntr-st11</v>
      </c>
      <c r="BS100" t="s">
        <v>1</v>
      </c>
      <c r="BT100" t="s">
        <v>6</v>
      </c>
      <c r="BY100" t="s">
        <v>260</v>
      </c>
      <c r="BZ100" t="s">
        <v>90</v>
      </c>
      <c r="CA100" s="4">
        <v>2</v>
      </c>
      <c r="CB100" t="s">
        <v>255</v>
      </c>
      <c r="CE100" t="s">
        <v>0</v>
      </c>
      <c r="CG100" t="s">
        <v>2</v>
      </c>
    </row>
    <row r="101" spans="4:85" x14ac:dyDescent="0.4">
      <c r="D101" s="10">
        <v>101</v>
      </c>
      <c r="AA101" s="3" t="s">
        <v>61</v>
      </c>
      <c r="AC101" t="s">
        <v>2</v>
      </c>
      <c r="AH101" t="s">
        <v>92</v>
      </c>
      <c r="AI101" t="s">
        <v>6</v>
      </c>
      <c r="AJ101" t="s">
        <v>73</v>
      </c>
      <c r="AK101" t="s">
        <v>1</v>
      </c>
      <c r="AL101" t="s">
        <v>251</v>
      </c>
      <c r="AM101">
        <f>D101</f>
        <v>101</v>
      </c>
      <c r="AP101" t="s">
        <v>1</v>
      </c>
      <c r="BG101" t="s">
        <v>6</v>
      </c>
      <c r="BH101" t="s">
        <v>74</v>
      </c>
      <c r="BI101" t="s">
        <v>1</v>
      </c>
      <c r="BJ101" t="s">
        <v>308</v>
      </c>
      <c r="BK101" t="s">
        <v>1</v>
      </c>
      <c r="BL101" t="s">
        <v>90</v>
      </c>
      <c r="BM101" t="s">
        <v>5</v>
      </c>
      <c r="BO101" t="s">
        <v>6</v>
      </c>
      <c r="BP101" t="s">
        <v>7</v>
      </c>
      <c r="BQ101" t="s">
        <v>1</v>
      </c>
      <c r="BR101" t="str">
        <f t="shared" si="3"/>
        <v>ntr-st10</v>
      </c>
      <c r="BS101" t="s">
        <v>1</v>
      </c>
      <c r="BT101" t="s">
        <v>6</v>
      </c>
      <c r="BU101" t="s">
        <v>81</v>
      </c>
      <c r="BV101" t="s">
        <v>1</v>
      </c>
      <c r="BW101" t="s">
        <v>337</v>
      </c>
      <c r="BX101" t="s">
        <v>1</v>
      </c>
      <c r="CC101" t="s">
        <v>181</v>
      </c>
      <c r="CD101" s="5" t="s">
        <v>2</v>
      </c>
      <c r="CG101" t="s">
        <v>2</v>
      </c>
    </row>
    <row r="102" spans="4:85" x14ac:dyDescent="0.4">
      <c r="D102" s="10">
        <v>102</v>
      </c>
      <c r="AA102" s="3" t="s">
        <v>59</v>
      </c>
      <c r="AC102" t="s">
        <v>2</v>
      </c>
      <c r="BN102" t="s">
        <v>50</v>
      </c>
      <c r="BO102" t="s">
        <v>6</v>
      </c>
      <c r="BP102" t="s">
        <v>7</v>
      </c>
      <c r="BQ102" t="s">
        <v>1</v>
      </c>
      <c r="BR102" t="str">
        <f t="shared" si="3"/>
        <v>ntr-st11</v>
      </c>
      <c r="BS102" t="s">
        <v>1</v>
      </c>
      <c r="BT102" t="s">
        <v>6</v>
      </c>
      <c r="BY102" t="s">
        <v>260</v>
      </c>
      <c r="BZ102" t="s">
        <v>90</v>
      </c>
      <c r="CA102" s="4" t="s">
        <v>259</v>
      </c>
      <c r="CB102" t="s">
        <v>255</v>
      </c>
      <c r="CE102" t="s">
        <v>0</v>
      </c>
      <c r="CG102" t="s">
        <v>2</v>
      </c>
    </row>
    <row r="103" spans="4:85" x14ac:dyDescent="0.4">
      <c r="D103" s="10">
        <v>103</v>
      </c>
      <c r="AA103" s="3" t="s">
        <v>61</v>
      </c>
      <c r="AC103" t="s">
        <v>2</v>
      </c>
      <c r="AH103" t="s">
        <v>92</v>
      </c>
      <c r="AI103" t="s">
        <v>6</v>
      </c>
      <c r="AJ103" t="s">
        <v>73</v>
      </c>
      <c r="AK103" t="s">
        <v>1</v>
      </c>
      <c r="AL103" t="s">
        <v>251</v>
      </c>
      <c r="AM103">
        <f>D103</f>
        <v>103</v>
      </c>
      <c r="AP103" t="s">
        <v>1</v>
      </c>
      <c r="BG103" t="s">
        <v>6</v>
      </c>
      <c r="BH103" t="s">
        <v>74</v>
      </c>
      <c r="BI103" t="s">
        <v>1</v>
      </c>
      <c r="BJ103" t="s">
        <v>309</v>
      </c>
      <c r="BK103" t="s">
        <v>1</v>
      </c>
      <c r="BL103" t="s">
        <v>90</v>
      </c>
      <c r="BM103" t="s">
        <v>5</v>
      </c>
      <c r="BO103" t="s">
        <v>6</v>
      </c>
      <c r="BP103" t="s">
        <v>7</v>
      </c>
      <c r="BQ103" t="s">
        <v>1</v>
      </c>
      <c r="BR103" t="str">
        <f t="shared" ref="BR103:BR106" si="5">AA103</f>
        <v>ntr-st10</v>
      </c>
      <c r="BS103" t="s">
        <v>1</v>
      </c>
      <c r="BT103" t="s">
        <v>6</v>
      </c>
      <c r="BU103" t="s">
        <v>81</v>
      </c>
      <c r="BV103" t="s">
        <v>1</v>
      </c>
      <c r="BW103" t="s">
        <v>338</v>
      </c>
      <c r="BX103" t="s">
        <v>1</v>
      </c>
      <c r="CC103" t="s">
        <v>181</v>
      </c>
      <c r="CD103" s="5" t="s">
        <v>2</v>
      </c>
      <c r="CG103" t="s">
        <v>2</v>
      </c>
    </row>
    <row r="104" spans="4:85" x14ac:dyDescent="0.4">
      <c r="D104" s="10">
        <v>104</v>
      </c>
      <c r="AA104" s="3" t="s">
        <v>59</v>
      </c>
      <c r="AC104" t="s">
        <v>2</v>
      </c>
      <c r="BN104" t="s">
        <v>50</v>
      </c>
      <c r="BO104" t="s">
        <v>6</v>
      </c>
      <c r="BP104" t="s">
        <v>7</v>
      </c>
      <c r="BQ104" t="s">
        <v>1</v>
      </c>
      <c r="BR104" t="str">
        <f t="shared" si="5"/>
        <v>ntr-st11</v>
      </c>
      <c r="BS104" t="s">
        <v>1</v>
      </c>
      <c r="BT104" t="s">
        <v>6</v>
      </c>
      <c r="BY104" t="s">
        <v>260</v>
      </c>
      <c r="BZ104" t="s">
        <v>90</v>
      </c>
      <c r="CA104" s="4">
        <v>4.7</v>
      </c>
      <c r="CB104" t="s">
        <v>255</v>
      </c>
      <c r="CE104" t="s">
        <v>0</v>
      </c>
      <c r="CG104" t="s">
        <v>2</v>
      </c>
    </row>
    <row r="105" spans="4:85" x14ac:dyDescent="0.4">
      <c r="D105" s="10">
        <v>105</v>
      </c>
      <c r="AA105" s="3" t="s">
        <v>61</v>
      </c>
      <c r="AC105" t="s">
        <v>2</v>
      </c>
      <c r="AH105" t="s">
        <v>92</v>
      </c>
      <c r="AI105" t="s">
        <v>6</v>
      </c>
      <c r="AJ105" t="s">
        <v>73</v>
      </c>
      <c r="AK105" t="s">
        <v>1</v>
      </c>
      <c r="AL105" t="s">
        <v>251</v>
      </c>
      <c r="AM105">
        <f>D105</f>
        <v>105</v>
      </c>
      <c r="AP105" t="s">
        <v>1</v>
      </c>
      <c r="BG105" t="s">
        <v>6</v>
      </c>
      <c r="BH105" t="s">
        <v>74</v>
      </c>
      <c r="BI105" t="s">
        <v>1</v>
      </c>
      <c r="BJ105" t="s">
        <v>310</v>
      </c>
      <c r="BK105" t="s">
        <v>1</v>
      </c>
      <c r="BL105" t="s">
        <v>90</v>
      </c>
      <c r="BM105" t="s">
        <v>5</v>
      </c>
      <c r="BO105" t="s">
        <v>6</v>
      </c>
      <c r="BP105" t="s">
        <v>7</v>
      </c>
      <c r="BQ105" t="s">
        <v>1</v>
      </c>
      <c r="BR105" t="str">
        <f t="shared" si="5"/>
        <v>ntr-st10</v>
      </c>
      <c r="BS105" t="s">
        <v>1</v>
      </c>
      <c r="BT105" t="s">
        <v>6</v>
      </c>
      <c r="BU105" t="s">
        <v>81</v>
      </c>
      <c r="BV105" t="s">
        <v>1</v>
      </c>
      <c r="BW105" t="s">
        <v>339</v>
      </c>
      <c r="BX105" t="s">
        <v>1</v>
      </c>
      <c r="CC105" t="s">
        <v>181</v>
      </c>
      <c r="CD105" s="5" t="s">
        <v>2</v>
      </c>
      <c r="CG105" t="s">
        <v>2</v>
      </c>
    </row>
    <row r="106" spans="4:85" x14ac:dyDescent="0.4">
      <c r="D106" s="10">
        <v>106</v>
      </c>
      <c r="AA106" s="3" t="s">
        <v>59</v>
      </c>
      <c r="AC106" t="s">
        <v>2</v>
      </c>
      <c r="BN106" t="s">
        <v>50</v>
      </c>
      <c r="BO106" t="s">
        <v>6</v>
      </c>
      <c r="BP106" t="s">
        <v>7</v>
      </c>
      <c r="BQ106" t="s">
        <v>1</v>
      </c>
      <c r="BR106" t="str">
        <f t="shared" si="5"/>
        <v>ntr-st11</v>
      </c>
      <c r="BS106" t="s">
        <v>1</v>
      </c>
      <c r="BT106" t="s">
        <v>6</v>
      </c>
      <c r="BY106" t="s">
        <v>260</v>
      </c>
      <c r="BZ106" t="s">
        <v>90</v>
      </c>
      <c r="CA106" s="4">
        <v>2.2000000000000002</v>
      </c>
      <c r="CB106" t="s">
        <v>255</v>
      </c>
      <c r="CE106" t="s">
        <v>0</v>
      </c>
      <c r="CG106" t="s">
        <v>2</v>
      </c>
    </row>
    <row r="107" spans="4:85" x14ac:dyDescent="0.4">
      <c r="D107" s="10">
        <v>107</v>
      </c>
      <c r="AC107" t="s">
        <v>2</v>
      </c>
      <c r="AG107" t="s">
        <v>94</v>
      </c>
      <c r="CF107" t="s">
        <v>90</v>
      </c>
      <c r="CG107" t="s">
        <v>2</v>
      </c>
    </row>
    <row r="108" spans="4:85" x14ac:dyDescent="0.4">
      <c r="D108" s="10">
        <v>108</v>
      </c>
      <c r="AC108" t="s">
        <v>2</v>
      </c>
      <c r="AD108" t="s">
        <v>93</v>
      </c>
      <c r="CF108" t="s">
        <v>90</v>
      </c>
      <c r="CG108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C7A6-DF74-4A74-ABA6-0ED3E7146E3D}">
  <sheetPr>
    <tabColor rgb="FFC00000"/>
  </sheetPr>
  <dimension ref="A1:P76"/>
  <sheetViews>
    <sheetView zoomScale="75" zoomScaleNormal="75" workbookViewId="0"/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6" width="1.921875" style="3" bestFit="1" customWidth="1"/>
    <col min="7" max="7" width="7.23046875" style="3" bestFit="1" customWidth="1"/>
    <col min="8" max="8" width="3" style="2" bestFit="1" customWidth="1"/>
    <col min="9" max="10" width="1.921875" style="3" bestFit="1" customWidth="1"/>
    <col min="11" max="11" width="17.15234375" style="3" bestFit="1" customWidth="1"/>
    <col min="12" max="12" width="1.921875" style="3" bestFit="1" customWidth="1"/>
    <col min="13" max="13" width="12.69140625" style="3" bestFit="1" customWidth="1"/>
    <col min="14" max="14" width="18.23046875" style="3" bestFit="1" customWidth="1"/>
    <col min="15" max="16" width="1.921875" style="3" bestFit="1" customWidth="1"/>
    <col min="17" max="16384" width="9.23046875" style="3"/>
  </cols>
  <sheetData>
    <row r="1" spans="1:16" x14ac:dyDescent="0.4">
      <c r="D1" s="2">
        <v>1</v>
      </c>
    </row>
    <row r="2" spans="1:16" x14ac:dyDescent="0.4">
      <c r="D2" s="2">
        <v>2</v>
      </c>
    </row>
    <row r="3" spans="1:16" x14ac:dyDescent="0.4">
      <c r="D3" s="2">
        <v>3</v>
      </c>
    </row>
    <row r="4" spans="1:16" x14ac:dyDescent="0.4">
      <c r="D4" s="2">
        <v>4</v>
      </c>
    </row>
    <row r="5" spans="1:16" x14ac:dyDescent="0.4">
      <c r="D5" s="2">
        <v>5</v>
      </c>
    </row>
    <row r="6" spans="1:16" x14ac:dyDescent="0.4">
      <c r="D6" s="2">
        <v>6</v>
      </c>
    </row>
    <row r="7" spans="1:16" x14ac:dyDescent="0.4">
      <c r="D7" s="2">
        <v>7</v>
      </c>
    </row>
    <row r="8" spans="1:16" x14ac:dyDescent="0.4">
      <c r="D8" s="2">
        <v>8</v>
      </c>
    </row>
    <row r="9" spans="1:16" x14ac:dyDescent="0.4">
      <c r="D9" s="2">
        <v>9</v>
      </c>
    </row>
    <row r="10" spans="1:16" x14ac:dyDescent="0.4">
      <c r="A10" s="2" t="s">
        <v>2</v>
      </c>
      <c r="B10" s="7" t="s">
        <v>1164</v>
      </c>
      <c r="C10" s="2" t="s">
        <v>2</v>
      </c>
      <c r="D10" s="2">
        <v>10</v>
      </c>
      <c r="E10" s="2" t="s">
        <v>2</v>
      </c>
      <c r="K10" s="3" t="s">
        <v>1165</v>
      </c>
      <c r="L10" s="3" t="s">
        <v>1166</v>
      </c>
      <c r="M10" s="3" t="s">
        <v>1167</v>
      </c>
      <c r="N10" s="3" t="str">
        <f>B10</f>
        <v>__LINK-SOURCE</v>
      </c>
      <c r="O10" s="3" t="s">
        <v>1168</v>
      </c>
      <c r="P10" s="2" t="s">
        <v>2</v>
      </c>
    </row>
    <row r="11" spans="1:16" x14ac:dyDescent="0.4">
      <c r="A11" s="2" t="s">
        <v>2</v>
      </c>
      <c r="C11" s="2" t="s">
        <v>2</v>
      </c>
      <c r="D11" s="2">
        <v>325</v>
      </c>
      <c r="E11" s="2" t="s">
        <v>2</v>
      </c>
      <c r="F11" s="3" t="s">
        <v>1169</v>
      </c>
      <c r="G11" s="3" t="s">
        <v>1338</v>
      </c>
      <c r="H11" s="2">
        <v>1</v>
      </c>
      <c r="P11" s="2" t="s">
        <v>2</v>
      </c>
    </row>
    <row r="12" spans="1:16" x14ac:dyDescent="0.4">
      <c r="A12" s="2" t="s">
        <v>2</v>
      </c>
      <c r="C12" s="2" t="s">
        <v>2</v>
      </c>
      <c r="D12" s="2">
        <v>326</v>
      </c>
      <c r="E12" s="2" t="s">
        <v>2</v>
      </c>
      <c r="J12" s="3" t="s">
        <v>1172</v>
      </c>
      <c r="P12" s="2" t="s">
        <v>2</v>
      </c>
    </row>
    <row r="13" spans="1:16" x14ac:dyDescent="0.4">
      <c r="A13" s="2" t="s">
        <v>2</v>
      </c>
      <c r="B13" s="3" t="s">
        <v>1278</v>
      </c>
      <c r="C13" s="2" t="s">
        <v>2</v>
      </c>
      <c r="D13" s="2">
        <v>327</v>
      </c>
      <c r="E13" s="2" t="s">
        <v>2</v>
      </c>
      <c r="K13" s="3" t="s">
        <v>1153</v>
      </c>
      <c r="L13" s="3" t="s">
        <v>1166</v>
      </c>
      <c r="N13" s="3" t="str">
        <f>B13</f>
        <v>var(--on-ffffff)</v>
      </c>
      <c r="O13" s="3" t="s">
        <v>1168</v>
      </c>
      <c r="P13" s="2" t="s">
        <v>2</v>
      </c>
    </row>
    <row r="14" spans="1:16" x14ac:dyDescent="0.4">
      <c r="A14" s="2" t="s">
        <v>2</v>
      </c>
      <c r="C14" s="2" t="s">
        <v>2</v>
      </c>
      <c r="D14" s="2">
        <v>328</v>
      </c>
      <c r="E14" s="2" t="s">
        <v>2</v>
      </c>
      <c r="K14" s="3" t="s">
        <v>1181</v>
      </c>
      <c r="L14" s="3" t="s">
        <v>1166</v>
      </c>
      <c r="M14" s="3" t="s">
        <v>1182</v>
      </c>
      <c r="P14" s="2" t="s">
        <v>2</v>
      </c>
    </row>
    <row r="15" spans="1:16" x14ac:dyDescent="0.4">
      <c r="A15" s="2" t="s">
        <v>2</v>
      </c>
      <c r="C15" s="2" t="s">
        <v>2</v>
      </c>
      <c r="D15" s="2">
        <v>329</v>
      </c>
      <c r="E15" s="2" t="s">
        <v>2</v>
      </c>
      <c r="K15" s="3" t="s">
        <v>1174</v>
      </c>
      <c r="L15" s="3" t="s">
        <v>1166</v>
      </c>
      <c r="M15" s="3" t="s">
        <v>1183</v>
      </c>
      <c r="P15" s="2" t="s">
        <v>2</v>
      </c>
    </row>
    <row r="16" spans="1:16" x14ac:dyDescent="0.4">
      <c r="A16" s="2" t="s">
        <v>2</v>
      </c>
      <c r="C16" s="2" t="s">
        <v>2</v>
      </c>
      <c r="D16" s="2">
        <v>330</v>
      </c>
      <c r="E16" s="2" t="s">
        <v>2</v>
      </c>
      <c r="K16" s="3" t="s">
        <v>1176</v>
      </c>
      <c r="L16" s="3" t="s">
        <v>1166</v>
      </c>
      <c r="M16" s="3" t="s">
        <v>1184</v>
      </c>
      <c r="P16" s="2" t="s">
        <v>2</v>
      </c>
    </row>
    <row r="17" spans="1:16" x14ac:dyDescent="0.4">
      <c r="A17" s="2" t="s">
        <v>2</v>
      </c>
      <c r="C17" s="2" t="s">
        <v>2</v>
      </c>
      <c r="D17" s="2">
        <v>331</v>
      </c>
      <c r="E17" s="2" t="s">
        <v>2</v>
      </c>
      <c r="J17" s="3" t="s">
        <v>1177</v>
      </c>
      <c r="P17" s="2" t="s">
        <v>2</v>
      </c>
    </row>
    <row r="18" spans="1:16" x14ac:dyDescent="0.4">
      <c r="A18" s="2" t="s">
        <v>2</v>
      </c>
      <c r="C18" s="2" t="s">
        <v>2</v>
      </c>
      <c r="D18" s="2">
        <v>332</v>
      </c>
      <c r="E18" s="2" t="s">
        <v>2</v>
      </c>
      <c r="F18" s="3" t="s">
        <v>1169</v>
      </c>
      <c r="G18" s="3" t="s">
        <v>1338</v>
      </c>
      <c r="H18" s="2">
        <v>3</v>
      </c>
      <c r="P18" s="2" t="s">
        <v>2</v>
      </c>
    </row>
    <row r="19" spans="1:16" x14ac:dyDescent="0.4">
      <c r="A19" s="2" t="s">
        <v>2</v>
      </c>
      <c r="C19" s="2" t="s">
        <v>2</v>
      </c>
      <c r="D19" s="2">
        <v>333</v>
      </c>
      <c r="E19" s="2" t="s">
        <v>2</v>
      </c>
      <c r="J19" s="3" t="s">
        <v>1172</v>
      </c>
      <c r="P19" s="2" t="s">
        <v>2</v>
      </c>
    </row>
    <row r="20" spans="1:16" x14ac:dyDescent="0.4">
      <c r="A20" s="2" t="s">
        <v>2</v>
      </c>
      <c r="C20" s="2" t="s">
        <v>2</v>
      </c>
      <c r="D20" s="2">
        <v>334</v>
      </c>
      <c r="E20" s="2" t="s">
        <v>2</v>
      </c>
      <c r="K20" s="3" t="s">
        <v>1153</v>
      </c>
      <c r="L20" s="3" t="s">
        <v>1166</v>
      </c>
      <c r="M20" s="3" t="s">
        <v>1182</v>
      </c>
      <c r="P20" s="2" t="s">
        <v>2</v>
      </c>
    </row>
    <row r="21" spans="1:16" x14ac:dyDescent="0.4">
      <c r="A21" s="2" t="s">
        <v>2</v>
      </c>
      <c r="C21" s="2" t="s">
        <v>2</v>
      </c>
      <c r="D21" s="2">
        <v>335</v>
      </c>
      <c r="E21" s="2" t="s">
        <v>2</v>
      </c>
      <c r="J21" s="3" t="s">
        <v>1177</v>
      </c>
      <c r="P21" s="2" t="s">
        <v>2</v>
      </c>
    </row>
    <row r="22" spans="1:16" x14ac:dyDescent="0.4">
      <c r="A22" s="2" t="s">
        <v>2</v>
      </c>
      <c r="C22" s="2" t="s">
        <v>2</v>
      </c>
      <c r="D22" s="2">
        <v>336</v>
      </c>
      <c r="E22" s="2" t="s">
        <v>2</v>
      </c>
      <c r="F22" s="3" t="s">
        <v>1169</v>
      </c>
      <c r="G22" s="3" t="s">
        <v>1338</v>
      </c>
      <c r="H22" s="2">
        <v>4</v>
      </c>
      <c r="P22" s="2" t="s">
        <v>2</v>
      </c>
    </row>
    <row r="23" spans="1:16" x14ac:dyDescent="0.4">
      <c r="A23" s="2" t="s">
        <v>2</v>
      </c>
      <c r="C23" s="2" t="s">
        <v>2</v>
      </c>
      <c r="D23" s="2">
        <v>337</v>
      </c>
      <c r="E23" s="2" t="s">
        <v>2</v>
      </c>
      <c r="J23" s="3" t="s">
        <v>1172</v>
      </c>
      <c r="P23" s="2" t="s">
        <v>2</v>
      </c>
    </row>
    <row r="24" spans="1:16" x14ac:dyDescent="0.4">
      <c r="A24" s="2" t="s">
        <v>2</v>
      </c>
      <c r="B24" s="3" t="s">
        <v>1349</v>
      </c>
      <c r="C24" s="2" t="s">
        <v>2</v>
      </c>
      <c r="D24" s="2">
        <v>338</v>
      </c>
      <c r="E24" s="2" t="s">
        <v>2</v>
      </c>
      <c r="K24" s="3" t="s">
        <v>1181</v>
      </c>
      <c r="L24" s="3" t="s">
        <v>1166</v>
      </c>
      <c r="N24" s="3" t="str">
        <f>B24</f>
        <v>var(--on-a4a4a4)</v>
      </c>
      <c r="O24" s="3" t="s">
        <v>1168</v>
      </c>
      <c r="P24" s="2" t="s">
        <v>2</v>
      </c>
    </row>
    <row r="25" spans="1:16" x14ac:dyDescent="0.4">
      <c r="A25" s="2" t="s">
        <v>2</v>
      </c>
      <c r="C25" s="2" t="s">
        <v>2</v>
      </c>
      <c r="D25" s="2">
        <v>339</v>
      </c>
      <c r="E25" s="2" t="s">
        <v>2</v>
      </c>
      <c r="K25" s="3" t="s">
        <v>1174</v>
      </c>
      <c r="L25" s="3" t="s">
        <v>1166</v>
      </c>
      <c r="M25" s="3" t="s">
        <v>1183</v>
      </c>
      <c r="P25" s="2" t="s">
        <v>2</v>
      </c>
    </row>
    <row r="26" spans="1:16" x14ac:dyDescent="0.4">
      <c r="A26" s="2" t="s">
        <v>2</v>
      </c>
      <c r="C26" s="2" t="s">
        <v>2</v>
      </c>
      <c r="D26" s="2">
        <v>340</v>
      </c>
      <c r="E26" s="2" t="s">
        <v>2</v>
      </c>
      <c r="K26" s="3" t="s">
        <v>1176</v>
      </c>
      <c r="L26" s="3" t="s">
        <v>1166</v>
      </c>
      <c r="M26" s="3" t="s">
        <v>1339</v>
      </c>
      <c r="P26" s="2" t="s">
        <v>2</v>
      </c>
    </row>
    <row r="27" spans="1:16" x14ac:dyDescent="0.4">
      <c r="A27" s="2" t="s">
        <v>2</v>
      </c>
      <c r="C27" s="2" t="s">
        <v>2</v>
      </c>
      <c r="D27" s="2">
        <v>341</v>
      </c>
      <c r="E27" s="2" t="s">
        <v>2</v>
      </c>
      <c r="J27" s="3" t="s">
        <v>1177</v>
      </c>
      <c r="P27" s="2" t="s">
        <v>2</v>
      </c>
    </row>
    <row r="28" spans="1:16" x14ac:dyDescent="0.4">
      <c r="A28" s="2" t="s">
        <v>2</v>
      </c>
      <c r="C28" s="2" t="s">
        <v>2</v>
      </c>
      <c r="D28" s="2">
        <v>342</v>
      </c>
      <c r="E28" s="2" t="s">
        <v>2</v>
      </c>
      <c r="F28" s="3" t="s">
        <v>1169</v>
      </c>
      <c r="G28" s="3" t="s">
        <v>1338</v>
      </c>
      <c r="H28" s="2">
        <v>10</v>
      </c>
      <c r="I28" s="3" t="s">
        <v>1180</v>
      </c>
      <c r="P28" s="2" t="s">
        <v>2</v>
      </c>
    </row>
    <row r="29" spans="1:16" x14ac:dyDescent="0.4">
      <c r="A29" s="2" t="s">
        <v>2</v>
      </c>
      <c r="C29" s="2" t="s">
        <v>2</v>
      </c>
      <c r="D29" s="2">
        <v>343</v>
      </c>
      <c r="E29" s="2" t="s">
        <v>2</v>
      </c>
      <c r="F29" s="3" t="s">
        <v>1169</v>
      </c>
      <c r="G29" s="3" t="s">
        <v>1338</v>
      </c>
      <c r="H29" s="2">
        <v>5</v>
      </c>
      <c r="I29" s="3" t="s">
        <v>1180</v>
      </c>
      <c r="P29" s="2" t="s">
        <v>2</v>
      </c>
    </row>
    <row r="30" spans="1:16" x14ac:dyDescent="0.4">
      <c r="A30" s="2" t="s">
        <v>2</v>
      </c>
      <c r="C30" s="2" t="s">
        <v>2</v>
      </c>
      <c r="D30" s="2">
        <v>344</v>
      </c>
      <c r="E30" s="2" t="s">
        <v>2</v>
      </c>
      <c r="F30" s="3" t="s">
        <v>1169</v>
      </c>
      <c r="G30" s="3" t="s">
        <v>1338</v>
      </c>
      <c r="H30" s="2">
        <v>6</v>
      </c>
      <c r="I30" s="3" t="s">
        <v>1180</v>
      </c>
      <c r="P30" s="2" t="s">
        <v>2</v>
      </c>
    </row>
    <row r="31" spans="1:16" x14ac:dyDescent="0.4">
      <c r="A31" s="2" t="s">
        <v>2</v>
      </c>
      <c r="C31" s="2" t="s">
        <v>2</v>
      </c>
      <c r="D31" s="2">
        <v>345</v>
      </c>
      <c r="E31" s="2" t="s">
        <v>2</v>
      </c>
      <c r="F31" s="3" t="s">
        <v>1169</v>
      </c>
      <c r="G31" s="3" t="s">
        <v>1338</v>
      </c>
      <c r="H31" s="2">
        <v>7</v>
      </c>
      <c r="I31" s="3" t="s">
        <v>1180</v>
      </c>
      <c r="P31" s="2" t="s">
        <v>2</v>
      </c>
    </row>
    <row r="32" spans="1:16" x14ac:dyDescent="0.4">
      <c r="A32" s="2" t="s">
        <v>2</v>
      </c>
      <c r="C32" s="2" t="s">
        <v>2</v>
      </c>
      <c r="D32" s="2">
        <v>346</v>
      </c>
      <c r="E32" s="2" t="s">
        <v>2</v>
      </c>
      <c r="F32" s="3" t="s">
        <v>1169</v>
      </c>
      <c r="G32" s="3" t="s">
        <v>1338</v>
      </c>
      <c r="H32" s="2">
        <v>8</v>
      </c>
      <c r="I32" s="3" t="s">
        <v>1180</v>
      </c>
      <c r="P32" s="2" t="s">
        <v>2</v>
      </c>
    </row>
    <row r="33" spans="1:16" x14ac:dyDescent="0.4">
      <c r="A33" s="2" t="s">
        <v>2</v>
      </c>
      <c r="C33" s="2" t="s">
        <v>2</v>
      </c>
      <c r="D33" s="2">
        <v>347</v>
      </c>
      <c r="E33" s="2" t="s">
        <v>2</v>
      </c>
      <c r="F33" s="3" t="s">
        <v>1169</v>
      </c>
      <c r="G33" s="3" t="s">
        <v>1338</v>
      </c>
      <c r="H33" s="2">
        <v>9</v>
      </c>
      <c r="P33" s="2" t="s">
        <v>2</v>
      </c>
    </row>
    <row r="34" spans="1:16" x14ac:dyDescent="0.4">
      <c r="A34" s="2" t="s">
        <v>2</v>
      </c>
      <c r="C34" s="2" t="s">
        <v>2</v>
      </c>
      <c r="D34" s="2">
        <v>348</v>
      </c>
      <c r="E34" s="2" t="s">
        <v>2</v>
      </c>
      <c r="J34" s="3" t="s">
        <v>1172</v>
      </c>
      <c r="P34" s="2" t="s">
        <v>2</v>
      </c>
    </row>
    <row r="35" spans="1:16" x14ac:dyDescent="0.4">
      <c r="A35" s="2" t="s">
        <v>2</v>
      </c>
      <c r="B35" s="3" t="s">
        <v>1350</v>
      </c>
      <c r="C35" s="2" t="s">
        <v>2</v>
      </c>
      <c r="D35" s="2">
        <v>349</v>
      </c>
      <c r="E35" s="2" t="s">
        <v>2</v>
      </c>
      <c r="K35" s="3" t="s">
        <v>1153</v>
      </c>
      <c r="L35" s="3" t="s">
        <v>1166</v>
      </c>
      <c r="N35" s="3" t="str">
        <f>B35</f>
        <v>var(--on-c51431)</v>
      </c>
      <c r="O35" s="3" t="s">
        <v>1168</v>
      </c>
      <c r="P35" s="2" t="s">
        <v>2</v>
      </c>
    </row>
    <row r="36" spans="1:16" x14ac:dyDescent="0.4">
      <c r="A36" s="2" t="s">
        <v>2</v>
      </c>
      <c r="C36" s="2" t="s">
        <v>2</v>
      </c>
      <c r="D36" s="2">
        <v>350</v>
      </c>
      <c r="E36" s="2" t="s">
        <v>2</v>
      </c>
      <c r="K36" s="3" t="s">
        <v>1181</v>
      </c>
      <c r="L36" s="3" t="s">
        <v>1166</v>
      </c>
      <c r="M36" s="3" t="s">
        <v>1182</v>
      </c>
      <c r="P36" s="2" t="s">
        <v>2</v>
      </c>
    </row>
    <row r="37" spans="1:16" x14ac:dyDescent="0.4">
      <c r="A37" s="2" t="s">
        <v>2</v>
      </c>
      <c r="C37" s="2" t="s">
        <v>2</v>
      </c>
      <c r="D37" s="2">
        <v>351</v>
      </c>
      <c r="E37" s="2" t="s">
        <v>2</v>
      </c>
      <c r="K37" s="3" t="s">
        <v>1174</v>
      </c>
      <c r="L37" s="3" t="s">
        <v>1166</v>
      </c>
      <c r="M37" s="3" t="s">
        <v>1183</v>
      </c>
      <c r="P37" s="2" t="s">
        <v>2</v>
      </c>
    </row>
    <row r="38" spans="1:16" x14ac:dyDescent="0.4">
      <c r="A38" s="2" t="s">
        <v>2</v>
      </c>
      <c r="C38" s="2" t="s">
        <v>2</v>
      </c>
      <c r="D38" s="2">
        <v>352</v>
      </c>
      <c r="E38" s="2" t="s">
        <v>2</v>
      </c>
      <c r="K38" s="3" t="s">
        <v>1176</v>
      </c>
      <c r="L38" s="3" t="s">
        <v>1166</v>
      </c>
      <c r="M38" s="3" t="s">
        <v>1184</v>
      </c>
      <c r="P38" s="2" t="s">
        <v>2</v>
      </c>
    </row>
    <row r="39" spans="1:16" x14ac:dyDescent="0.4">
      <c r="A39" s="2" t="s">
        <v>2</v>
      </c>
      <c r="C39" s="2" t="s">
        <v>2</v>
      </c>
      <c r="D39" s="2">
        <v>353</v>
      </c>
      <c r="E39" s="2" t="s">
        <v>2</v>
      </c>
      <c r="J39" s="3" t="s">
        <v>1177</v>
      </c>
      <c r="P39" s="2" t="s">
        <v>2</v>
      </c>
    </row>
    <row r="40" spans="1:16" x14ac:dyDescent="0.4">
      <c r="A40" s="2" t="s">
        <v>2</v>
      </c>
      <c r="C40" s="2" t="s">
        <v>2</v>
      </c>
      <c r="D40" s="2">
        <v>354</v>
      </c>
      <c r="E40" s="2" t="s">
        <v>2</v>
      </c>
      <c r="F40" s="3" t="s">
        <v>1169</v>
      </c>
      <c r="G40" s="3" t="s">
        <v>1338</v>
      </c>
      <c r="H40" s="2">
        <v>10</v>
      </c>
      <c r="I40" s="3" t="s">
        <v>1180</v>
      </c>
      <c r="P40" s="2" t="s">
        <v>2</v>
      </c>
    </row>
    <row r="41" spans="1:16" x14ac:dyDescent="0.4">
      <c r="A41" s="2" t="s">
        <v>2</v>
      </c>
      <c r="C41" s="2" t="s">
        <v>2</v>
      </c>
      <c r="D41" s="2">
        <v>355</v>
      </c>
      <c r="E41" s="2" t="s">
        <v>2</v>
      </c>
      <c r="F41" s="3" t="s">
        <v>1169</v>
      </c>
      <c r="G41" s="3" t="s">
        <v>1338</v>
      </c>
      <c r="H41" s="2">
        <v>6</v>
      </c>
      <c r="I41" s="3" t="s">
        <v>1180</v>
      </c>
      <c r="P41" s="2" t="s">
        <v>2</v>
      </c>
    </row>
    <row r="42" spans="1:16" x14ac:dyDescent="0.4">
      <c r="A42" s="2" t="s">
        <v>2</v>
      </c>
      <c r="C42" s="2" t="s">
        <v>2</v>
      </c>
      <c r="D42" s="2">
        <v>356</v>
      </c>
      <c r="E42" s="2" t="s">
        <v>2</v>
      </c>
      <c r="F42" s="3" t="s">
        <v>1169</v>
      </c>
      <c r="G42" s="3" t="s">
        <v>1338</v>
      </c>
      <c r="H42" s="2">
        <v>7</v>
      </c>
      <c r="I42" s="3" t="s">
        <v>1180</v>
      </c>
      <c r="P42" s="2" t="s">
        <v>2</v>
      </c>
    </row>
    <row r="43" spans="1:16" x14ac:dyDescent="0.4">
      <c r="A43" s="2" t="s">
        <v>2</v>
      </c>
      <c r="C43" s="2" t="s">
        <v>2</v>
      </c>
      <c r="D43" s="2">
        <v>357</v>
      </c>
      <c r="E43" s="2" t="s">
        <v>2</v>
      </c>
      <c r="F43" s="3" t="s">
        <v>1169</v>
      </c>
      <c r="G43" s="3" t="s">
        <v>1338</v>
      </c>
      <c r="H43" s="2">
        <v>8</v>
      </c>
      <c r="I43" s="3" t="s">
        <v>1180</v>
      </c>
      <c r="P43" s="2" t="s">
        <v>2</v>
      </c>
    </row>
    <row r="44" spans="1:16" x14ac:dyDescent="0.4">
      <c r="A44" s="2" t="s">
        <v>2</v>
      </c>
      <c r="C44" s="2" t="s">
        <v>2</v>
      </c>
      <c r="D44" s="2">
        <v>358</v>
      </c>
      <c r="E44" s="2" t="s">
        <v>2</v>
      </c>
      <c r="F44" s="3" t="s">
        <v>1169</v>
      </c>
      <c r="G44" s="3" t="s">
        <v>1338</v>
      </c>
      <c r="H44" s="2">
        <v>9</v>
      </c>
      <c r="P44" s="2" t="s">
        <v>2</v>
      </c>
    </row>
    <row r="45" spans="1:16" x14ac:dyDescent="0.4">
      <c r="A45" s="2" t="s">
        <v>2</v>
      </c>
      <c r="C45" s="2" t="s">
        <v>2</v>
      </c>
      <c r="D45" s="2">
        <v>359</v>
      </c>
      <c r="E45" s="2" t="s">
        <v>2</v>
      </c>
      <c r="J45" s="3" t="s">
        <v>1172</v>
      </c>
      <c r="P45" s="2" t="s">
        <v>2</v>
      </c>
    </row>
    <row r="46" spans="1:16" x14ac:dyDescent="0.4">
      <c r="A46" s="2" t="s">
        <v>2</v>
      </c>
      <c r="B46" s="3" t="s">
        <v>1351</v>
      </c>
      <c r="C46" s="2" t="s">
        <v>2</v>
      </c>
      <c r="D46" s="2">
        <v>360</v>
      </c>
      <c r="E46" s="2" t="s">
        <v>2</v>
      </c>
      <c r="K46" s="3" t="s">
        <v>1153</v>
      </c>
      <c r="L46" s="3" t="s">
        <v>1166</v>
      </c>
      <c r="N46" s="3" t="str">
        <f>B46</f>
        <v>var(--on-4151a6)</v>
      </c>
      <c r="O46" s="3" t="s">
        <v>1168</v>
      </c>
      <c r="P46" s="2" t="s">
        <v>2</v>
      </c>
    </row>
    <row r="47" spans="1:16" x14ac:dyDescent="0.4">
      <c r="A47" s="2" t="s">
        <v>2</v>
      </c>
      <c r="C47" s="2" t="s">
        <v>2</v>
      </c>
      <c r="D47" s="2">
        <v>361</v>
      </c>
      <c r="E47" s="2" t="s">
        <v>2</v>
      </c>
      <c r="J47" s="3" t="s">
        <v>1177</v>
      </c>
      <c r="P47" s="2" t="s">
        <v>2</v>
      </c>
    </row>
    <row r="48" spans="1:16" x14ac:dyDescent="0.4">
      <c r="A48" s="2" t="s">
        <v>2</v>
      </c>
      <c r="C48" s="2" t="s">
        <v>2</v>
      </c>
      <c r="D48" s="2">
        <v>362</v>
      </c>
      <c r="E48" s="2" t="s">
        <v>2</v>
      </c>
      <c r="F48" s="3" t="s">
        <v>1169</v>
      </c>
      <c r="G48" s="3" t="s">
        <v>1338</v>
      </c>
      <c r="H48" s="2">
        <v>10</v>
      </c>
      <c r="I48" s="3" t="s">
        <v>1180</v>
      </c>
      <c r="P48" s="2" t="s">
        <v>2</v>
      </c>
    </row>
    <row r="49" spans="1:16" x14ac:dyDescent="0.4">
      <c r="A49" s="2" t="s">
        <v>2</v>
      </c>
      <c r="C49" s="2" t="s">
        <v>2</v>
      </c>
      <c r="D49" s="2">
        <v>363</v>
      </c>
      <c r="E49" s="2" t="s">
        <v>2</v>
      </c>
      <c r="F49" s="3" t="s">
        <v>1169</v>
      </c>
      <c r="G49" s="3" t="s">
        <v>1338</v>
      </c>
      <c r="H49" s="2">
        <v>7</v>
      </c>
      <c r="I49" s="3" t="s">
        <v>1180</v>
      </c>
      <c r="P49" s="2" t="s">
        <v>2</v>
      </c>
    </row>
    <row r="50" spans="1:16" x14ac:dyDescent="0.4">
      <c r="A50" s="2" t="s">
        <v>2</v>
      </c>
      <c r="C50" s="2" t="s">
        <v>2</v>
      </c>
      <c r="D50" s="2">
        <v>364</v>
      </c>
      <c r="E50" s="2" t="s">
        <v>2</v>
      </c>
      <c r="F50" s="3" t="s">
        <v>1169</v>
      </c>
      <c r="G50" s="3" t="s">
        <v>1338</v>
      </c>
      <c r="H50" s="2">
        <v>8</v>
      </c>
      <c r="I50" s="3" t="s">
        <v>1180</v>
      </c>
      <c r="P50" s="2" t="s">
        <v>2</v>
      </c>
    </row>
    <row r="51" spans="1:16" x14ac:dyDescent="0.4">
      <c r="A51" s="2" t="s">
        <v>2</v>
      </c>
      <c r="C51" s="2" t="s">
        <v>2</v>
      </c>
      <c r="D51" s="2">
        <v>365</v>
      </c>
      <c r="E51" s="2" t="s">
        <v>2</v>
      </c>
      <c r="F51" s="3" t="s">
        <v>1169</v>
      </c>
      <c r="G51" s="3" t="s">
        <v>1338</v>
      </c>
      <c r="H51" s="2">
        <v>9</v>
      </c>
      <c r="P51" s="2" t="s">
        <v>2</v>
      </c>
    </row>
    <row r="52" spans="1:16" x14ac:dyDescent="0.4">
      <c r="A52" s="2" t="s">
        <v>2</v>
      </c>
      <c r="C52" s="2" t="s">
        <v>2</v>
      </c>
      <c r="D52" s="2">
        <v>366</v>
      </c>
      <c r="E52" s="2" t="s">
        <v>2</v>
      </c>
      <c r="J52" s="3" t="s">
        <v>1172</v>
      </c>
      <c r="P52" s="2" t="s">
        <v>2</v>
      </c>
    </row>
    <row r="53" spans="1:16" x14ac:dyDescent="0.4">
      <c r="A53" s="2" t="s">
        <v>2</v>
      </c>
      <c r="B53" s="3" t="s">
        <v>1352</v>
      </c>
      <c r="C53" s="2" t="s">
        <v>2</v>
      </c>
      <c r="D53" s="2">
        <v>367</v>
      </c>
      <c r="E53" s="2" t="s">
        <v>2</v>
      </c>
      <c r="K53" s="3" t="s">
        <v>1153</v>
      </c>
      <c r="L53" s="3" t="s">
        <v>1166</v>
      </c>
      <c r="N53" s="3" t="str">
        <f>B53</f>
        <v>var(--on-f5e43c)</v>
      </c>
      <c r="O53" s="3" t="s">
        <v>1168</v>
      </c>
      <c r="P53" s="2" t="s">
        <v>2</v>
      </c>
    </row>
    <row r="54" spans="1:16" x14ac:dyDescent="0.4">
      <c r="A54" s="2" t="s">
        <v>2</v>
      </c>
      <c r="C54" s="2" t="s">
        <v>2</v>
      </c>
      <c r="D54" s="2">
        <v>368</v>
      </c>
      <c r="E54" s="2" t="s">
        <v>2</v>
      </c>
      <c r="J54" s="3" t="s">
        <v>1177</v>
      </c>
      <c r="P54" s="2" t="s">
        <v>2</v>
      </c>
    </row>
    <row r="55" spans="1:16" x14ac:dyDescent="0.4">
      <c r="A55" s="2" t="s">
        <v>2</v>
      </c>
      <c r="C55" s="2" t="s">
        <v>2</v>
      </c>
      <c r="D55" s="2">
        <v>369</v>
      </c>
      <c r="E55" s="2" t="s">
        <v>2</v>
      </c>
      <c r="F55" s="3" t="s">
        <v>1169</v>
      </c>
      <c r="G55" s="3" t="s">
        <v>1338</v>
      </c>
      <c r="H55" s="2">
        <v>10</v>
      </c>
      <c r="I55" s="3" t="s">
        <v>1180</v>
      </c>
      <c r="P55" s="2" t="s">
        <v>2</v>
      </c>
    </row>
    <row r="56" spans="1:16" x14ac:dyDescent="0.4">
      <c r="A56" s="2" t="s">
        <v>2</v>
      </c>
      <c r="C56" s="2" t="s">
        <v>2</v>
      </c>
      <c r="D56" s="2">
        <v>370</v>
      </c>
      <c r="E56" s="2" t="s">
        <v>2</v>
      </c>
      <c r="F56" s="3" t="s">
        <v>1169</v>
      </c>
      <c r="G56" s="3" t="s">
        <v>1338</v>
      </c>
      <c r="H56" s="2">
        <v>8</v>
      </c>
      <c r="I56" s="3" t="s">
        <v>1180</v>
      </c>
      <c r="P56" s="2" t="s">
        <v>2</v>
      </c>
    </row>
    <row r="57" spans="1:16" x14ac:dyDescent="0.4">
      <c r="A57" s="2" t="s">
        <v>2</v>
      </c>
      <c r="C57" s="2" t="s">
        <v>2</v>
      </c>
      <c r="D57" s="2">
        <v>371</v>
      </c>
      <c r="E57" s="2" t="s">
        <v>2</v>
      </c>
      <c r="F57" s="3" t="s">
        <v>1169</v>
      </c>
      <c r="G57" s="3" t="s">
        <v>1338</v>
      </c>
      <c r="H57" s="2">
        <v>9</v>
      </c>
      <c r="P57" s="2" t="s">
        <v>2</v>
      </c>
    </row>
    <row r="58" spans="1:16" x14ac:dyDescent="0.4">
      <c r="A58" s="2" t="s">
        <v>2</v>
      </c>
      <c r="C58" s="2" t="s">
        <v>2</v>
      </c>
      <c r="D58" s="2">
        <v>372</v>
      </c>
      <c r="E58" s="2" t="s">
        <v>2</v>
      </c>
      <c r="J58" s="3" t="s">
        <v>1172</v>
      </c>
      <c r="P58" s="2" t="s">
        <v>2</v>
      </c>
    </row>
    <row r="59" spans="1:16" x14ac:dyDescent="0.4">
      <c r="A59" s="2" t="s">
        <v>2</v>
      </c>
      <c r="B59" s="3" t="s">
        <v>1353</v>
      </c>
      <c r="C59" s="2" t="s">
        <v>2</v>
      </c>
      <c r="D59" s="2">
        <v>373</v>
      </c>
      <c r="E59" s="2" t="s">
        <v>2</v>
      </c>
      <c r="K59" s="3" t="s">
        <v>1153</v>
      </c>
      <c r="L59" s="3" t="s">
        <v>1166</v>
      </c>
      <c r="N59" s="3" t="str">
        <f>B59</f>
        <v>var(--on-8abc43)</v>
      </c>
      <c r="O59" s="3" t="s">
        <v>1168</v>
      </c>
      <c r="P59" s="2" t="s">
        <v>2</v>
      </c>
    </row>
    <row r="60" spans="1:16" x14ac:dyDescent="0.4">
      <c r="A60" s="2" t="s">
        <v>2</v>
      </c>
      <c r="C60" s="2" t="s">
        <v>2</v>
      </c>
      <c r="D60" s="2">
        <v>374</v>
      </c>
      <c r="E60" s="2" t="s">
        <v>2</v>
      </c>
      <c r="J60" s="3" t="s">
        <v>1177</v>
      </c>
      <c r="P60" s="2" t="s">
        <v>2</v>
      </c>
    </row>
    <row r="61" spans="1:16" x14ac:dyDescent="0.4">
      <c r="A61" s="2" t="s">
        <v>2</v>
      </c>
      <c r="C61" s="2" t="s">
        <v>2</v>
      </c>
      <c r="D61" s="2">
        <v>375</v>
      </c>
      <c r="E61" s="2" t="s">
        <v>2</v>
      </c>
      <c r="F61" s="3" t="s">
        <v>1169</v>
      </c>
      <c r="G61" s="3" t="s">
        <v>1338</v>
      </c>
      <c r="H61" s="2">
        <v>10</v>
      </c>
      <c r="I61" s="3" t="s">
        <v>1180</v>
      </c>
      <c r="P61" s="2" t="s">
        <v>2</v>
      </c>
    </row>
    <row r="62" spans="1:16" x14ac:dyDescent="0.4">
      <c r="A62" s="2" t="s">
        <v>2</v>
      </c>
      <c r="C62" s="2" t="s">
        <v>2</v>
      </c>
      <c r="D62" s="2">
        <v>376</v>
      </c>
      <c r="E62" s="2" t="s">
        <v>2</v>
      </c>
      <c r="F62" s="3" t="s">
        <v>1169</v>
      </c>
      <c r="G62" s="3" t="s">
        <v>1338</v>
      </c>
      <c r="H62" s="2">
        <v>9</v>
      </c>
      <c r="P62" s="2" t="s">
        <v>2</v>
      </c>
    </row>
    <row r="63" spans="1:16" x14ac:dyDescent="0.4">
      <c r="A63" s="2" t="s">
        <v>2</v>
      </c>
      <c r="C63" s="2" t="s">
        <v>2</v>
      </c>
      <c r="D63" s="2">
        <v>377</v>
      </c>
      <c r="E63" s="2" t="s">
        <v>2</v>
      </c>
      <c r="J63" s="3" t="s">
        <v>1172</v>
      </c>
      <c r="P63" s="2" t="s">
        <v>2</v>
      </c>
    </row>
    <row r="64" spans="1:16" x14ac:dyDescent="0.4">
      <c r="A64" s="2" t="s">
        <v>2</v>
      </c>
      <c r="B64" s="3" t="s">
        <v>1354</v>
      </c>
      <c r="C64" s="2" t="s">
        <v>2</v>
      </c>
      <c r="D64" s="2">
        <v>378</v>
      </c>
      <c r="E64" s="2" t="s">
        <v>2</v>
      </c>
      <c r="K64" s="3" t="s">
        <v>1153</v>
      </c>
      <c r="L64" s="3" t="s">
        <v>1166</v>
      </c>
      <c r="N64" s="3" t="str">
        <f>B64</f>
        <v>var(--on-b9b9b9)</v>
      </c>
      <c r="O64" s="3" t="s">
        <v>1168</v>
      </c>
      <c r="P64" s="2" t="s">
        <v>2</v>
      </c>
    </row>
    <row r="65" spans="1:16" x14ac:dyDescent="0.4">
      <c r="A65" s="2" t="s">
        <v>2</v>
      </c>
      <c r="C65" s="2" t="s">
        <v>2</v>
      </c>
      <c r="D65" s="2">
        <v>379</v>
      </c>
      <c r="E65" s="2" t="s">
        <v>2</v>
      </c>
      <c r="J65" s="3" t="s">
        <v>1177</v>
      </c>
      <c r="P65" s="2" t="s">
        <v>2</v>
      </c>
    </row>
    <row r="66" spans="1:16" x14ac:dyDescent="0.4">
      <c r="A66" s="2" t="s">
        <v>2</v>
      </c>
      <c r="C66" s="2" t="s">
        <v>2</v>
      </c>
      <c r="D66" s="2">
        <v>380</v>
      </c>
      <c r="E66" s="2" t="s">
        <v>2</v>
      </c>
      <c r="F66" s="3" t="s">
        <v>1169</v>
      </c>
      <c r="G66" s="3" t="s">
        <v>1338</v>
      </c>
      <c r="H66" s="2">
        <v>10</v>
      </c>
      <c r="P66" s="2" t="s">
        <v>2</v>
      </c>
    </row>
    <row r="67" spans="1:16" x14ac:dyDescent="0.4">
      <c r="A67" s="2" t="s">
        <v>2</v>
      </c>
      <c r="C67" s="2" t="s">
        <v>2</v>
      </c>
      <c r="D67" s="2">
        <v>381</v>
      </c>
      <c r="E67" s="2" t="s">
        <v>2</v>
      </c>
      <c r="J67" s="3" t="s">
        <v>1172</v>
      </c>
      <c r="P67" s="2" t="s">
        <v>2</v>
      </c>
    </row>
    <row r="68" spans="1:16" x14ac:dyDescent="0.4">
      <c r="A68" s="2" t="s">
        <v>2</v>
      </c>
      <c r="C68" s="2" t="s">
        <v>2</v>
      </c>
      <c r="D68" s="2">
        <v>382</v>
      </c>
      <c r="E68" s="2" t="s">
        <v>2</v>
      </c>
      <c r="K68" s="3" t="s">
        <v>1153</v>
      </c>
      <c r="L68" s="3" t="s">
        <v>1166</v>
      </c>
      <c r="M68" s="3" t="s">
        <v>1182</v>
      </c>
      <c r="P68" s="2" t="s">
        <v>2</v>
      </c>
    </row>
    <row r="69" spans="1:16" x14ac:dyDescent="0.4">
      <c r="A69" s="2" t="s">
        <v>2</v>
      </c>
      <c r="C69" s="2" t="s">
        <v>2</v>
      </c>
      <c r="D69" s="2">
        <v>383</v>
      </c>
      <c r="E69" s="2" t="s">
        <v>2</v>
      </c>
      <c r="K69" s="3" t="s">
        <v>1176</v>
      </c>
      <c r="L69" s="3" t="s">
        <v>1166</v>
      </c>
      <c r="M69" s="3" t="s">
        <v>1192</v>
      </c>
      <c r="P69" s="2" t="s">
        <v>2</v>
      </c>
    </row>
    <row r="70" spans="1:16" x14ac:dyDescent="0.4">
      <c r="A70" s="2" t="s">
        <v>2</v>
      </c>
      <c r="C70" s="2" t="s">
        <v>2</v>
      </c>
      <c r="D70" s="2">
        <v>384</v>
      </c>
      <c r="E70" s="2" t="s">
        <v>2</v>
      </c>
      <c r="J70" s="3" t="s">
        <v>1177</v>
      </c>
      <c r="P70" s="2" t="s">
        <v>2</v>
      </c>
    </row>
    <row r="71" spans="1:16" x14ac:dyDescent="0.4">
      <c r="A71" s="2" t="s">
        <v>2</v>
      </c>
      <c r="C71" s="2" t="s">
        <v>2</v>
      </c>
      <c r="D71" s="2">
        <v>385</v>
      </c>
      <c r="E71" s="2" t="s">
        <v>2</v>
      </c>
      <c r="F71" s="3" t="s">
        <v>1169</v>
      </c>
      <c r="G71" s="3" t="s">
        <v>1338</v>
      </c>
      <c r="H71" s="2">
        <v>11</v>
      </c>
      <c r="P71" s="2" t="s">
        <v>2</v>
      </c>
    </row>
    <row r="72" spans="1:16" x14ac:dyDescent="0.4">
      <c r="A72" s="2" t="s">
        <v>2</v>
      </c>
      <c r="C72" s="2" t="s">
        <v>2</v>
      </c>
      <c r="D72" s="2">
        <v>386</v>
      </c>
      <c r="E72" s="2" t="s">
        <v>2</v>
      </c>
      <c r="J72" s="3" t="s">
        <v>1172</v>
      </c>
      <c r="P72" s="2" t="s">
        <v>2</v>
      </c>
    </row>
    <row r="73" spans="1:16" x14ac:dyDescent="0.4">
      <c r="A73" s="2" t="s">
        <v>2</v>
      </c>
      <c r="B73" s="3" t="s">
        <v>1354</v>
      </c>
      <c r="C73" s="2" t="s">
        <v>2</v>
      </c>
      <c r="D73" s="2">
        <v>387</v>
      </c>
      <c r="E73" s="2" t="s">
        <v>2</v>
      </c>
      <c r="K73" s="3" t="s">
        <v>1153</v>
      </c>
      <c r="L73" s="3" t="s">
        <v>1166</v>
      </c>
      <c r="N73" s="3" t="str">
        <f>B73</f>
        <v>var(--on-b9b9b9)</v>
      </c>
      <c r="O73" s="3" t="s">
        <v>1168</v>
      </c>
      <c r="P73" s="2" t="s">
        <v>2</v>
      </c>
    </row>
    <row r="74" spans="1:16" x14ac:dyDescent="0.4">
      <c r="A74" s="2" t="s">
        <v>2</v>
      </c>
      <c r="C74" s="2" t="s">
        <v>2</v>
      </c>
      <c r="D74" s="2">
        <v>388</v>
      </c>
      <c r="E74" s="2" t="s">
        <v>2</v>
      </c>
      <c r="K74" s="3" t="s">
        <v>1201</v>
      </c>
      <c r="L74" s="3" t="s">
        <v>1166</v>
      </c>
      <c r="M74" s="3" t="s">
        <v>1202</v>
      </c>
      <c r="P74" s="2" t="s">
        <v>2</v>
      </c>
    </row>
    <row r="75" spans="1:16" x14ac:dyDescent="0.4">
      <c r="A75" s="2" t="s">
        <v>2</v>
      </c>
      <c r="C75" s="2" t="s">
        <v>2</v>
      </c>
      <c r="D75" s="2">
        <v>389</v>
      </c>
      <c r="E75" s="2" t="s">
        <v>2</v>
      </c>
      <c r="K75" s="3" t="s">
        <v>1203</v>
      </c>
      <c r="L75" s="3" t="s">
        <v>1166</v>
      </c>
      <c r="M75" s="3" t="s">
        <v>1340</v>
      </c>
      <c r="P75" s="2" t="s">
        <v>2</v>
      </c>
    </row>
    <row r="76" spans="1:16" x14ac:dyDescent="0.4">
      <c r="A76" s="2" t="s">
        <v>2</v>
      </c>
      <c r="C76" s="2" t="s">
        <v>2</v>
      </c>
      <c r="D76" s="2">
        <v>390</v>
      </c>
      <c r="E76" s="2" t="s">
        <v>2</v>
      </c>
      <c r="J76" s="3" t="s">
        <v>1177</v>
      </c>
      <c r="P76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2F2A-C592-4E7F-B2BD-3250B23F51B6}">
  <sheetPr>
    <tabColor rgb="FFFFC000"/>
  </sheetPr>
  <dimension ref="A1:AF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2" width="1.921875" style="3" bestFit="1" customWidth="1"/>
    <col min="33" max="16384" width="9.23046875" style="3"/>
  </cols>
  <sheetData>
    <row r="1" spans="1:32" x14ac:dyDescent="0.4">
      <c r="D1" s="2">
        <v>1</v>
      </c>
    </row>
    <row r="2" spans="1:32" x14ac:dyDescent="0.4">
      <c r="D2" s="2">
        <v>2</v>
      </c>
    </row>
    <row r="3" spans="1:32" x14ac:dyDescent="0.4">
      <c r="D3" s="2">
        <v>3</v>
      </c>
    </row>
    <row r="4" spans="1:32" x14ac:dyDescent="0.4">
      <c r="D4" s="2">
        <v>4</v>
      </c>
    </row>
    <row r="5" spans="1:32" x14ac:dyDescent="0.4">
      <c r="D5" s="2">
        <v>5</v>
      </c>
    </row>
    <row r="6" spans="1:32" x14ac:dyDescent="0.4">
      <c r="D6" s="2">
        <v>6</v>
      </c>
    </row>
    <row r="7" spans="1:32" x14ac:dyDescent="0.4">
      <c r="D7" s="2">
        <v>7</v>
      </c>
    </row>
    <row r="8" spans="1:32" x14ac:dyDescent="0.4">
      <c r="D8" s="2">
        <v>8</v>
      </c>
    </row>
    <row r="9" spans="1:32" x14ac:dyDescent="0.4">
      <c r="D9" s="2">
        <v>9</v>
      </c>
    </row>
    <row r="10" spans="1:32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/>
    </row>
    <row r="11" spans="1:32" x14ac:dyDescent="0.4">
      <c r="A11" s="2" t="s">
        <v>2</v>
      </c>
      <c r="B11" s="3" t="s">
        <v>1398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1335</v>
      </c>
      <c r="X11" s="2">
        <v>2</v>
      </c>
      <c r="AF11" s="2" t="s">
        <v>2</v>
      </c>
    </row>
    <row r="12" spans="1:32" x14ac:dyDescent="0.4">
      <c r="A12" s="2"/>
      <c r="B12" s="3" t="s">
        <v>1399</v>
      </c>
      <c r="C12" s="2"/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Z12" s="3" t="s">
        <v>1172</v>
      </c>
      <c r="AF12" s="2" t="s">
        <v>2</v>
      </c>
    </row>
    <row r="13" spans="1:32" x14ac:dyDescent="0.4">
      <c r="A13" s="2"/>
      <c r="B13" s="3" t="s">
        <v>1400</v>
      </c>
      <c r="C13" s="2"/>
      <c r="D13" s="2">
        <v>13</v>
      </c>
      <c r="E13" s="2" t="s">
        <v>2</v>
      </c>
      <c r="F13" s="2" t="s">
        <v>1218</v>
      </c>
      <c r="G13" s="3" t="s">
        <v>1254</v>
      </c>
      <c r="H13" s="2" t="s">
        <v>1166</v>
      </c>
      <c r="I13" s="2" t="s">
        <v>1219</v>
      </c>
      <c r="J13" s="2" t="str">
        <f>G13</f>
        <v>ffffff</v>
      </c>
      <c r="K13" s="2" t="s">
        <v>1168</v>
      </c>
      <c r="L13" s="2"/>
      <c r="M13" s="2" t="s">
        <v>1220</v>
      </c>
      <c r="N13" s="2" t="s">
        <v>1221</v>
      </c>
      <c r="O13" s="2" t="str">
        <f>F13</f>
        <v>|--on-</v>
      </c>
      <c r="P13" s="2" t="str">
        <f>G13</f>
        <v>ffffff</v>
      </c>
      <c r="Q13" s="2" t="s">
        <v>1222</v>
      </c>
      <c r="R13" s="2"/>
      <c r="S13" s="2" t="s">
        <v>1266</v>
      </c>
      <c r="T13" s="3" t="s">
        <v>1278</v>
      </c>
      <c r="U13" s="2" t="s">
        <v>2</v>
      </c>
      <c r="AA13" s="3" t="s">
        <v>1153</v>
      </c>
      <c r="AB13" s="3" t="s">
        <v>1166</v>
      </c>
      <c r="AD13" s="3" t="str">
        <f>T13</f>
        <v>var(--on-ffffff)</v>
      </c>
      <c r="AE13" s="3" t="s">
        <v>1168</v>
      </c>
      <c r="AF13" s="2" t="s">
        <v>2</v>
      </c>
    </row>
    <row r="14" spans="1:32" x14ac:dyDescent="0.4">
      <c r="A14" s="2"/>
      <c r="B14" s="3" t="s">
        <v>1401</v>
      </c>
      <c r="C14" s="2"/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U14" s="2" t="s">
        <v>2</v>
      </c>
      <c r="AA14" s="3" t="s">
        <v>1181</v>
      </c>
      <c r="AB14" s="3" t="s">
        <v>1166</v>
      </c>
      <c r="AC14" s="3" t="s">
        <v>1182</v>
      </c>
      <c r="AF14" s="2" t="s">
        <v>2</v>
      </c>
    </row>
    <row r="15" spans="1:32" x14ac:dyDescent="0.4">
      <c r="A15" s="2"/>
      <c r="B15" s="3" t="s">
        <v>1402</v>
      </c>
      <c r="C15" s="2"/>
      <c r="D15" s="2">
        <v>15</v>
      </c>
      <c r="E15" s="2" t="s">
        <v>2</v>
      </c>
      <c r="U15" s="2" t="s">
        <v>2</v>
      </c>
      <c r="AA15" s="3" t="s">
        <v>1174</v>
      </c>
      <c r="AB15" s="3" t="s">
        <v>1166</v>
      </c>
      <c r="AC15" s="3" t="s">
        <v>1183</v>
      </c>
      <c r="AF15" s="2" t="s">
        <v>2</v>
      </c>
    </row>
    <row r="16" spans="1:32" x14ac:dyDescent="0.4">
      <c r="A16" s="2"/>
      <c r="C16" s="2"/>
      <c r="D16" s="2">
        <v>16</v>
      </c>
      <c r="E16" s="2" t="s">
        <v>2</v>
      </c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2" t="s">
        <v>2</v>
      </c>
      <c r="AA16" s="3" t="s">
        <v>1176</v>
      </c>
      <c r="AB16" s="3" t="s">
        <v>1166</v>
      </c>
      <c r="AC16" s="3" t="s">
        <v>1184</v>
      </c>
      <c r="AF16" s="2" t="s">
        <v>2</v>
      </c>
    </row>
    <row r="17" spans="1:32" x14ac:dyDescent="0.4">
      <c r="A17" s="2"/>
      <c r="C17" s="2"/>
      <c r="D17" s="2">
        <v>17</v>
      </c>
      <c r="E17" s="2" t="s">
        <v>2</v>
      </c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2" t="s">
        <v>2</v>
      </c>
      <c r="Z17" s="3" t="s">
        <v>1177</v>
      </c>
      <c r="AF17" s="2" t="s">
        <v>2</v>
      </c>
    </row>
    <row r="18" spans="1:32" x14ac:dyDescent="0.4">
      <c r="A18" s="2"/>
      <c r="C18" s="2"/>
      <c r="D18" s="2">
        <v>18</v>
      </c>
      <c r="E18" s="2" t="s">
        <v>2</v>
      </c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U18" s="2" t="s">
        <v>2</v>
      </c>
      <c r="V18" s="3" t="s">
        <v>1169</v>
      </c>
      <c r="W18" s="3" t="s">
        <v>1335</v>
      </c>
      <c r="X18" s="2">
        <v>3</v>
      </c>
      <c r="AF18" s="2" t="s">
        <v>2</v>
      </c>
    </row>
    <row r="19" spans="1:32" x14ac:dyDescent="0.4">
      <c r="A19" s="2"/>
      <c r="C19" s="2"/>
      <c r="D19" s="2">
        <v>19</v>
      </c>
      <c r="E19" s="2" t="s">
        <v>2</v>
      </c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 t="s">
        <v>2</v>
      </c>
      <c r="Z19" s="3" t="s">
        <v>1172</v>
      </c>
      <c r="AF19" s="2" t="s">
        <v>2</v>
      </c>
    </row>
    <row r="20" spans="1:32" x14ac:dyDescent="0.4">
      <c r="A20" s="2"/>
      <c r="C20" s="2"/>
      <c r="D20" s="2">
        <v>20</v>
      </c>
      <c r="E20" s="2" t="s">
        <v>2</v>
      </c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U20" s="2" t="s">
        <v>2</v>
      </c>
      <c r="AA20" s="3" t="s">
        <v>1153</v>
      </c>
      <c r="AB20" s="3" t="s">
        <v>1166</v>
      </c>
      <c r="AC20" s="3" t="s">
        <v>1182</v>
      </c>
      <c r="AF20" s="2" t="s">
        <v>2</v>
      </c>
    </row>
    <row r="21" spans="1:32" x14ac:dyDescent="0.4">
      <c r="A21" s="2"/>
      <c r="C21" s="2"/>
      <c r="D21" s="2">
        <v>21</v>
      </c>
      <c r="E21" s="2" t="s">
        <v>2</v>
      </c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U21" s="2" t="s">
        <v>2</v>
      </c>
      <c r="Z21" s="3" t="s">
        <v>1177</v>
      </c>
      <c r="AF21" s="2" t="s">
        <v>2</v>
      </c>
    </row>
    <row r="22" spans="1:32" x14ac:dyDescent="0.4">
      <c r="A22" s="2"/>
      <c r="C22" s="2"/>
      <c r="D22" s="2">
        <v>22</v>
      </c>
      <c r="E22" s="2" t="s">
        <v>2</v>
      </c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U22" s="2" t="s">
        <v>2</v>
      </c>
      <c r="V22" s="3" t="s">
        <v>1169</v>
      </c>
      <c r="W22" s="3" t="s">
        <v>1335</v>
      </c>
      <c r="X22" s="2">
        <v>4</v>
      </c>
      <c r="AF22" s="2" t="s">
        <v>2</v>
      </c>
    </row>
    <row r="23" spans="1:32" x14ac:dyDescent="0.4">
      <c r="A23" s="2"/>
      <c r="C23" s="2"/>
      <c r="D23" s="2">
        <v>23</v>
      </c>
      <c r="E23" s="2" t="s">
        <v>2</v>
      </c>
      <c r="U23" s="2" t="s">
        <v>2</v>
      </c>
      <c r="Z23" s="3" t="s">
        <v>1172</v>
      </c>
      <c r="AF23" s="2" t="s">
        <v>2</v>
      </c>
    </row>
    <row r="24" spans="1:32" x14ac:dyDescent="0.4">
      <c r="A24" s="2"/>
      <c r="C24" s="2"/>
      <c r="D24" s="2">
        <v>24</v>
      </c>
      <c r="E24" s="2" t="s">
        <v>2</v>
      </c>
      <c r="U24" s="2" t="s">
        <v>2</v>
      </c>
      <c r="AA24" s="3" t="s">
        <v>1153</v>
      </c>
      <c r="AB24" s="3" t="s">
        <v>1166</v>
      </c>
      <c r="AC24" s="3" t="s">
        <v>1182</v>
      </c>
      <c r="AF24" s="2" t="s">
        <v>2</v>
      </c>
    </row>
    <row r="25" spans="1:32" x14ac:dyDescent="0.4">
      <c r="A25" s="2"/>
      <c r="C25" s="2"/>
      <c r="D25" s="2">
        <v>25</v>
      </c>
      <c r="E25" s="2" t="s">
        <v>2</v>
      </c>
      <c r="F25" s="2" t="s">
        <v>1218</v>
      </c>
      <c r="G25" s="3" t="s">
        <v>1254</v>
      </c>
      <c r="H25" s="2" t="s">
        <v>1166</v>
      </c>
      <c r="I25" s="2" t="s">
        <v>1219</v>
      </c>
      <c r="J25" s="2" t="str">
        <f>G25</f>
        <v>ffffff</v>
      </c>
      <c r="K25" s="2" t="s">
        <v>1168</v>
      </c>
      <c r="L25" s="2"/>
      <c r="M25" s="2" t="s">
        <v>1220</v>
      </c>
      <c r="N25" s="2" t="s">
        <v>1221</v>
      </c>
      <c r="O25" s="2" t="str">
        <f>F25</f>
        <v>|--on-</v>
      </c>
      <c r="P25" s="2" t="str">
        <f>G25</f>
        <v>ffffff</v>
      </c>
      <c r="Q25" s="2" t="s">
        <v>1222</v>
      </c>
      <c r="R25" s="2"/>
      <c r="S25" s="2" t="s">
        <v>1266</v>
      </c>
      <c r="T25" s="3" t="s">
        <v>1278</v>
      </c>
      <c r="U25" s="2" t="s">
        <v>2</v>
      </c>
      <c r="AA25" s="3" t="s">
        <v>1181</v>
      </c>
      <c r="AB25" s="3" t="s">
        <v>1166</v>
      </c>
      <c r="AD25" s="3" t="str">
        <f>T25</f>
        <v>var(--on-ffffff)</v>
      </c>
      <c r="AE25" s="3" t="s">
        <v>1168</v>
      </c>
      <c r="AF25" s="2" t="s">
        <v>2</v>
      </c>
    </row>
    <row r="26" spans="1:32" x14ac:dyDescent="0.4">
      <c r="A26" s="2"/>
      <c r="C26" s="2"/>
      <c r="D26" s="2">
        <v>26</v>
      </c>
      <c r="E26" s="2" t="s">
        <v>2</v>
      </c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U26" s="2" t="s">
        <v>2</v>
      </c>
      <c r="AA26" s="3" t="s">
        <v>1174</v>
      </c>
      <c r="AB26" s="3" t="s">
        <v>1166</v>
      </c>
      <c r="AC26" s="3" t="s">
        <v>1183</v>
      </c>
      <c r="AF26" s="2" t="s">
        <v>2</v>
      </c>
    </row>
    <row r="27" spans="1:32" x14ac:dyDescent="0.4">
      <c r="A27" s="2"/>
      <c r="C27" s="2"/>
      <c r="D27" s="2">
        <v>27</v>
      </c>
      <c r="E27" s="2" t="s">
        <v>2</v>
      </c>
      <c r="U27" s="2" t="s">
        <v>2</v>
      </c>
      <c r="AA27" s="3" t="s">
        <v>1176</v>
      </c>
      <c r="AB27" s="3" t="s">
        <v>1166</v>
      </c>
      <c r="AC27" s="3" t="s">
        <v>1336</v>
      </c>
      <c r="AF27" s="2" t="s">
        <v>2</v>
      </c>
    </row>
    <row r="28" spans="1:32" x14ac:dyDescent="0.4">
      <c r="A28" s="2"/>
      <c r="C28" s="2"/>
      <c r="D28" s="2">
        <v>28</v>
      </c>
      <c r="E28" s="2" t="s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U28" s="2" t="s">
        <v>2</v>
      </c>
      <c r="Z28" s="3" t="s">
        <v>1177</v>
      </c>
      <c r="AF28" s="2" t="s">
        <v>2</v>
      </c>
    </row>
    <row r="29" spans="1:32" x14ac:dyDescent="0.4">
      <c r="D29" s="2">
        <v>29</v>
      </c>
      <c r="E29" s="2" t="s">
        <v>2</v>
      </c>
      <c r="U29" s="2" t="s">
        <v>2</v>
      </c>
      <c r="V29" s="3" t="s">
        <v>1169</v>
      </c>
      <c r="W29" s="3" t="s">
        <v>1335</v>
      </c>
      <c r="X29" s="2">
        <v>5</v>
      </c>
      <c r="AF29" s="2" t="s">
        <v>2</v>
      </c>
    </row>
    <row r="30" spans="1:32" x14ac:dyDescent="0.4">
      <c r="D30" s="2">
        <v>30</v>
      </c>
      <c r="E30" s="2" t="s">
        <v>2</v>
      </c>
      <c r="U30" s="2" t="s">
        <v>2</v>
      </c>
      <c r="Z30" s="3" t="s">
        <v>1172</v>
      </c>
      <c r="AF30" s="2" t="s">
        <v>2</v>
      </c>
    </row>
    <row r="31" spans="1:32" x14ac:dyDescent="0.4">
      <c r="D31" s="2">
        <v>31</v>
      </c>
      <c r="E31" s="2" t="s">
        <v>2</v>
      </c>
      <c r="U31" s="2" t="s">
        <v>2</v>
      </c>
      <c r="AA31" s="3" t="s">
        <v>1153</v>
      </c>
      <c r="AB31" s="3" t="s">
        <v>1166</v>
      </c>
      <c r="AC31" s="3" t="s">
        <v>1182</v>
      </c>
      <c r="AF31" s="2" t="s">
        <v>2</v>
      </c>
    </row>
    <row r="32" spans="1:32" x14ac:dyDescent="0.4">
      <c r="D32" s="2">
        <v>32</v>
      </c>
      <c r="E32" s="2" t="s">
        <v>2</v>
      </c>
      <c r="U32" s="2" t="s">
        <v>2</v>
      </c>
      <c r="AA32" s="3" t="s">
        <v>1181</v>
      </c>
      <c r="AB32" s="3" t="s">
        <v>1166</v>
      </c>
      <c r="AC32" s="3" t="s">
        <v>1182</v>
      </c>
      <c r="AF32" s="2" t="s">
        <v>2</v>
      </c>
    </row>
    <row r="33" spans="4:32" x14ac:dyDescent="0.4">
      <c r="D33" s="2">
        <v>33</v>
      </c>
      <c r="E33" s="2" t="s">
        <v>2</v>
      </c>
      <c r="U33" s="2" t="s">
        <v>2</v>
      </c>
      <c r="AA33" s="3" t="s">
        <v>1176</v>
      </c>
      <c r="AB33" s="3" t="s">
        <v>1166</v>
      </c>
      <c r="AC33" s="3" t="s">
        <v>1192</v>
      </c>
      <c r="AF33" s="2" t="s">
        <v>2</v>
      </c>
    </row>
    <row r="34" spans="4:32" x14ac:dyDescent="0.4">
      <c r="D34" s="2">
        <v>34</v>
      </c>
      <c r="E34" s="2" t="s">
        <v>2</v>
      </c>
      <c r="U34" s="2" t="s">
        <v>2</v>
      </c>
      <c r="Z34" s="3" t="s">
        <v>1177</v>
      </c>
      <c r="AF34" s="2" t="s">
        <v>2</v>
      </c>
    </row>
    <row r="35" spans="4:32" x14ac:dyDescent="0.4">
      <c r="D35" s="2">
        <v>35</v>
      </c>
      <c r="E35" s="2" t="s">
        <v>2</v>
      </c>
      <c r="U35" s="2" t="s">
        <v>2</v>
      </c>
      <c r="V35" s="3" t="s">
        <v>1169</v>
      </c>
      <c r="W35" s="3" t="s">
        <v>1335</v>
      </c>
      <c r="X35" s="2">
        <v>6</v>
      </c>
      <c r="AF35" s="2" t="s">
        <v>2</v>
      </c>
    </row>
    <row r="36" spans="4:32" x14ac:dyDescent="0.4">
      <c r="D36" s="2">
        <v>36</v>
      </c>
      <c r="E36" s="2" t="s">
        <v>2</v>
      </c>
      <c r="U36" s="2" t="s">
        <v>2</v>
      </c>
      <c r="Z36" s="3" t="s">
        <v>1172</v>
      </c>
      <c r="AF36" s="2" t="s">
        <v>2</v>
      </c>
    </row>
    <row r="37" spans="4:32" x14ac:dyDescent="0.4">
      <c r="D37" s="2">
        <v>37</v>
      </c>
      <c r="E37" s="2" t="s">
        <v>2</v>
      </c>
      <c r="F37" s="2" t="s">
        <v>1218</v>
      </c>
      <c r="G37" s="3" t="s">
        <v>1254</v>
      </c>
      <c r="H37" s="2" t="s">
        <v>1166</v>
      </c>
      <c r="I37" s="2" t="s">
        <v>1219</v>
      </c>
      <c r="J37" s="2" t="str">
        <f>G37</f>
        <v>ffffff</v>
      </c>
      <c r="K37" s="2" t="s">
        <v>1168</v>
      </c>
      <c r="L37" s="2"/>
      <c r="M37" s="2" t="s">
        <v>1220</v>
      </c>
      <c r="N37" s="2" t="s">
        <v>1221</v>
      </c>
      <c r="O37" s="2" t="str">
        <f>F37</f>
        <v>|--on-</v>
      </c>
      <c r="P37" s="2" t="str">
        <f>G37</f>
        <v>ffffff</v>
      </c>
      <c r="Q37" s="2" t="s">
        <v>1222</v>
      </c>
      <c r="R37" s="2"/>
      <c r="S37" s="2" t="s">
        <v>1266</v>
      </c>
      <c r="T37" s="3" t="s">
        <v>1278</v>
      </c>
      <c r="U37" s="2" t="s">
        <v>2</v>
      </c>
      <c r="AA37" s="3" t="s">
        <v>1153</v>
      </c>
      <c r="AB37" s="3" t="s">
        <v>1166</v>
      </c>
      <c r="AD37" s="3" t="str">
        <f>T37</f>
        <v>var(--on-ffffff)</v>
      </c>
      <c r="AE37" s="3" t="s">
        <v>1168</v>
      </c>
      <c r="AF37" s="2" t="s">
        <v>2</v>
      </c>
    </row>
    <row r="38" spans="4:32" x14ac:dyDescent="0.4">
      <c r="D38" s="2">
        <v>38</v>
      </c>
      <c r="E38" s="2" t="s">
        <v>2</v>
      </c>
      <c r="U38" s="2" t="s">
        <v>2</v>
      </c>
      <c r="AA38" s="3" t="s">
        <v>1201</v>
      </c>
      <c r="AB38" s="3" t="s">
        <v>1166</v>
      </c>
      <c r="AC38" s="3" t="s">
        <v>1202</v>
      </c>
      <c r="AF38" s="2" t="s">
        <v>2</v>
      </c>
    </row>
    <row r="39" spans="4:32" x14ac:dyDescent="0.4">
      <c r="D39" s="2">
        <v>39</v>
      </c>
      <c r="E39" s="2" t="s">
        <v>2</v>
      </c>
      <c r="U39" s="2" t="s">
        <v>2</v>
      </c>
      <c r="AA39" s="3" t="s">
        <v>1203</v>
      </c>
      <c r="AB39" s="3" t="s">
        <v>1166</v>
      </c>
      <c r="AC39" s="3" t="s">
        <v>1337</v>
      </c>
      <c r="AF39" s="2" t="s">
        <v>2</v>
      </c>
    </row>
    <row r="40" spans="4:32" x14ac:dyDescent="0.4">
      <c r="D40" s="2">
        <v>40</v>
      </c>
      <c r="E40" s="2" t="s">
        <v>2</v>
      </c>
      <c r="U40" s="2" t="s">
        <v>2</v>
      </c>
      <c r="Z40" s="3" t="s">
        <v>1177</v>
      </c>
      <c r="AF40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17A-112B-4251-A8AF-D7571F6C5694}">
  <sheetPr>
    <tabColor rgb="FFFFC000"/>
  </sheetPr>
  <dimension ref="A1:AF2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2" width="1.921875" style="3" bestFit="1" customWidth="1"/>
    <col min="33" max="16384" width="9.23046875" style="3"/>
  </cols>
  <sheetData>
    <row r="1" spans="1:32" x14ac:dyDescent="0.4">
      <c r="D1" s="2">
        <v>1</v>
      </c>
    </row>
    <row r="2" spans="1:32" x14ac:dyDescent="0.4">
      <c r="D2" s="2">
        <v>2</v>
      </c>
    </row>
    <row r="3" spans="1:32" x14ac:dyDescent="0.4">
      <c r="D3" s="2">
        <v>3</v>
      </c>
    </row>
    <row r="4" spans="1:32" x14ac:dyDescent="0.4">
      <c r="D4" s="2">
        <v>4</v>
      </c>
    </row>
    <row r="5" spans="1:32" x14ac:dyDescent="0.4">
      <c r="D5" s="2">
        <v>5</v>
      </c>
    </row>
    <row r="6" spans="1:32" x14ac:dyDescent="0.4">
      <c r="D6" s="2">
        <v>6</v>
      </c>
    </row>
    <row r="7" spans="1:32" x14ac:dyDescent="0.4">
      <c r="D7" s="2">
        <v>7</v>
      </c>
    </row>
    <row r="8" spans="1:32" x14ac:dyDescent="0.4">
      <c r="D8" s="2">
        <v>8</v>
      </c>
    </row>
    <row r="9" spans="1:32" x14ac:dyDescent="0.4">
      <c r="D9" s="2">
        <v>9</v>
      </c>
    </row>
    <row r="10" spans="1:32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/>
    </row>
    <row r="11" spans="1:32" x14ac:dyDescent="0.4">
      <c r="A11" s="2" t="s">
        <v>2</v>
      </c>
      <c r="B11" s="3" t="s">
        <v>1419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1334</v>
      </c>
      <c r="X11" s="2">
        <v>2</v>
      </c>
      <c r="Y11" s="3" t="s">
        <v>1180</v>
      </c>
      <c r="AF11" s="2" t="s">
        <v>2</v>
      </c>
    </row>
    <row r="12" spans="1:32" x14ac:dyDescent="0.4">
      <c r="A12" s="2" t="s">
        <v>2</v>
      </c>
      <c r="B12" s="3" t="s">
        <v>1420</v>
      </c>
      <c r="C12" s="2" t="s">
        <v>2</v>
      </c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V12" s="3" t="s">
        <v>1169</v>
      </c>
      <c r="W12" s="3" t="s">
        <v>1334</v>
      </c>
      <c r="X12" s="2">
        <v>3</v>
      </c>
      <c r="Y12" s="3" t="s">
        <v>1180</v>
      </c>
      <c r="AF12" s="2" t="s">
        <v>2</v>
      </c>
    </row>
    <row r="13" spans="1:32" x14ac:dyDescent="0.4">
      <c r="A13" s="2" t="s">
        <v>2</v>
      </c>
      <c r="B13" s="3" t="s">
        <v>1421</v>
      </c>
      <c r="C13" s="2" t="s">
        <v>2</v>
      </c>
      <c r="D13" s="2">
        <v>13</v>
      </c>
      <c r="E13" s="2" t="s">
        <v>2</v>
      </c>
      <c r="U13" s="2" t="s">
        <v>2</v>
      </c>
      <c r="V13" s="3" t="s">
        <v>1169</v>
      </c>
      <c r="W13" s="3" t="s">
        <v>1334</v>
      </c>
      <c r="X13" s="2">
        <v>4</v>
      </c>
      <c r="AF13" s="2" t="s">
        <v>2</v>
      </c>
    </row>
    <row r="14" spans="1:32" x14ac:dyDescent="0.4">
      <c r="A14" s="2"/>
      <c r="C14" s="2"/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Z14" s="3" t="s">
        <v>1172</v>
      </c>
      <c r="AF14" s="2" t="s">
        <v>2</v>
      </c>
    </row>
    <row r="15" spans="1:32" x14ac:dyDescent="0.4">
      <c r="A15" s="2"/>
      <c r="C15" s="2"/>
      <c r="D15" s="2">
        <v>15</v>
      </c>
      <c r="E15" s="2" t="s">
        <v>2</v>
      </c>
      <c r="F15" s="2" t="s">
        <v>1218</v>
      </c>
      <c r="G15" s="3" t="s">
        <v>1343</v>
      </c>
      <c r="H15" s="2" t="s">
        <v>1166</v>
      </c>
      <c r="I15" s="2" t="s">
        <v>1219</v>
      </c>
      <c r="J15" s="2" t="str">
        <f>G15</f>
        <v>e9ebeb</v>
      </c>
      <c r="K15" s="2" t="s">
        <v>1168</v>
      </c>
      <c r="L15" s="2"/>
      <c r="M15" s="2" t="s">
        <v>1220</v>
      </c>
      <c r="N15" s="2" t="s">
        <v>1221</v>
      </c>
      <c r="O15" s="2" t="str">
        <f>F15</f>
        <v>|--on-</v>
      </c>
      <c r="P15" s="2" t="str">
        <f>G15</f>
        <v>e9ebeb</v>
      </c>
      <c r="Q15" s="2" t="s">
        <v>1222</v>
      </c>
      <c r="R15" s="2"/>
      <c r="S15" s="2" t="s">
        <v>1345</v>
      </c>
      <c r="T15" s="3" t="s">
        <v>1341</v>
      </c>
      <c r="U15" s="2" t="s">
        <v>2</v>
      </c>
      <c r="AA15" s="3" t="s">
        <v>1153</v>
      </c>
      <c r="AB15" s="3" t="s">
        <v>1166</v>
      </c>
      <c r="AD15" s="3" t="str">
        <f>T15</f>
        <v>var(--on-e9ebeb)</v>
      </c>
      <c r="AE15" s="3" t="s">
        <v>1168</v>
      </c>
      <c r="AF15" s="2" t="s">
        <v>2</v>
      </c>
    </row>
    <row r="16" spans="1:32" x14ac:dyDescent="0.4">
      <c r="A16" s="2"/>
      <c r="C16" s="2"/>
      <c r="D16" s="2">
        <v>16</v>
      </c>
      <c r="E16" s="2" t="s">
        <v>2</v>
      </c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2" t="s">
        <v>2</v>
      </c>
      <c r="AA16" s="3" t="s">
        <v>1181</v>
      </c>
      <c r="AB16" s="3" t="s">
        <v>1166</v>
      </c>
      <c r="AC16" s="3" t="s">
        <v>1182</v>
      </c>
      <c r="AF16" s="2" t="s">
        <v>2</v>
      </c>
    </row>
    <row r="17" spans="1:32" x14ac:dyDescent="0.4">
      <c r="A17" s="2"/>
      <c r="C17" s="2"/>
      <c r="D17" s="2">
        <v>17</v>
      </c>
      <c r="E17" s="2" t="s">
        <v>2</v>
      </c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2" t="s">
        <v>2</v>
      </c>
      <c r="AA17" s="3" t="s">
        <v>1174</v>
      </c>
      <c r="AB17" s="3" t="s">
        <v>1166</v>
      </c>
      <c r="AC17" s="3" t="s">
        <v>1183</v>
      </c>
      <c r="AF17" s="2" t="s">
        <v>2</v>
      </c>
    </row>
    <row r="18" spans="1:32" x14ac:dyDescent="0.4">
      <c r="A18" s="2"/>
      <c r="C18" s="2"/>
      <c r="D18" s="2">
        <v>18</v>
      </c>
      <c r="E18" s="2" t="s">
        <v>2</v>
      </c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U18" s="2" t="s">
        <v>2</v>
      </c>
      <c r="AA18" s="3" t="s">
        <v>1176</v>
      </c>
      <c r="AB18" s="3" t="s">
        <v>1166</v>
      </c>
      <c r="AC18" s="3" t="s">
        <v>1184</v>
      </c>
      <c r="AF18" s="2" t="s">
        <v>2</v>
      </c>
    </row>
    <row r="19" spans="1:32" x14ac:dyDescent="0.4">
      <c r="A19" s="2"/>
      <c r="C19" s="2"/>
      <c r="D19" s="2">
        <v>19</v>
      </c>
      <c r="E19" s="2" t="s">
        <v>2</v>
      </c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U19" s="2" t="s">
        <v>2</v>
      </c>
      <c r="Z19" s="3" t="s">
        <v>1177</v>
      </c>
      <c r="AF19" s="2" t="s">
        <v>2</v>
      </c>
    </row>
    <row r="20" spans="1:32" x14ac:dyDescent="0.4">
      <c r="A20" s="2"/>
      <c r="C20" s="2"/>
      <c r="D20" s="2">
        <v>20</v>
      </c>
      <c r="E20" s="2" t="s">
        <v>2</v>
      </c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U20" s="2" t="s">
        <v>2</v>
      </c>
      <c r="V20" s="3" t="s">
        <v>1169</v>
      </c>
      <c r="W20" s="3" t="s">
        <v>1334</v>
      </c>
      <c r="X20" s="2">
        <v>3</v>
      </c>
      <c r="Y20" s="3" t="s">
        <v>1180</v>
      </c>
      <c r="AF20" s="2" t="s">
        <v>2</v>
      </c>
    </row>
    <row r="21" spans="1:32" x14ac:dyDescent="0.4">
      <c r="A21" s="2"/>
      <c r="C21" s="2"/>
      <c r="D21" s="2">
        <v>21</v>
      </c>
      <c r="E21" s="2" t="s">
        <v>2</v>
      </c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U21" s="2" t="s">
        <v>2</v>
      </c>
      <c r="V21" s="3" t="s">
        <v>1169</v>
      </c>
      <c r="W21" s="3" t="s">
        <v>1334</v>
      </c>
      <c r="X21" s="2">
        <v>4</v>
      </c>
      <c r="AF21" s="2" t="s">
        <v>2</v>
      </c>
    </row>
    <row r="22" spans="1:32" x14ac:dyDescent="0.4">
      <c r="A22" s="2"/>
      <c r="C22" s="2"/>
      <c r="D22" s="2">
        <v>22</v>
      </c>
      <c r="E22" s="2" t="s">
        <v>2</v>
      </c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U22" s="2" t="s">
        <v>2</v>
      </c>
      <c r="Z22" s="3" t="s">
        <v>1172</v>
      </c>
      <c r="AF22" s="2" t="s">
        <v>2</v>
      </c>
    </row>
    <row r="23" spans="1:32" x14ac:dyDescent="0.4">
      <c r="A23" s="2"/>
      <c r="C23" s="2"/>
      <c r="D23" s="2">
        <v>23</v>
      </c>
      <c r="E23" s="2" t="s">
        <v>2</v>
      </c>
      <c r="F23" s="2" t="s">
        <v>1218</v>
      </c>
      <c r="G23" s="3" t="s">
        <v>1344</v>
      </c>
      <c r="H23" s="2" t="s">
        <v>1166</v>
      </c>
      <c r="I23" s="2" t="s">
        <v>1219</v>
      </c>
      <c r="J23" s="2" t="str">
        <f>G23</f>
        <v>dfe0e2</v>
      </c>
      <c r="K23" s="2" t="s">
        <v>1168</v>
      </c>
      <c r="L23" s="2"/>
      <c r="M23" s="2" t="s">
        <v>1220</v>
      </c>
      <c r="N23" s="2" t="s">
        <v>1221</v>
      </c>
      <c r="O23" s="2" t="str">
        <f>F23</f>
        <v>|--on-</v>
      </c>
      <c r="P23" s="2" t="str">
        <f>G23</f>
        <v>dfe0e2</v>
      </c>
      <c r="Q23" s="2" t="s">
        <v>1222</v>
      </c>
      <c r="R23" s="2"/>
      <c r="S23" s="2" t="s">
        <v>1346</v>
      </c>
      <c r="T23" s="3" t="s">
        <v>1342</v>
      </c>
      <c r="U23" s="2" t="s">
        <v>2</v>
      </c>
      <c r="AA23" s="3" t="s">
        <v>1153</v>
      </c>
      <c r="AB23" s="3" t="s">
        <v>1166</v>
      </c>
      <c r="AD23" s="3" t="str">
        <f>T23</f>
        <v>var(--on-dfe0e2)</v>
      </c>
      <c r="AE23" s="3" t="s">
        <v>1168</v>
      </c>
      <c r="AF23" s="2" t="s">
        <v>2</v>
      </c>
    </row>
    <row r="24" spans="1:32" x14ac:dyDescent="0.4">
      <c r="A24" s="2"/>
      <c r="C24" s="2"/>
      <c r="D24" s="2">
        <v>24</v>
      </c>
      <c r="E24" s="2" t="s">
        <v>2</v>
      </c>
      <c r="U24" s="2" t="s">
        <v>2</v>
      </c>
      <c r="Z24" s="3" t="s">
        <v>1177</v>
      </c>
      <c r="AF24" s="2" t="s">
        <v>2</v>
      </c>
    </row>
    <row r="25" spans="1:32" x14ac:dyDescent="0.4">
      <c r="A25" s="2"/>
      <c r="C25" s="2"/>
      <c r="D25" s="2">
        <v>25</v>
      </c>
      <c r="E25" s="2" t="s">
        <v>2</v>
      </c>
      <c r="F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U25" s="2" t="s">
        <v>2</v>
      </c>
      <c r="V25" s="3" t="s">
        <v>1169</v>
      </c>
      <c r="W25" s="3" t="s">
        <v>1334</v>
      </c>
      <c r="X25" s="2">
        <v>4</v>
      </c>
      <c r="AF25" s="2" t="s">
        <v>2</v>
      </c>
    </row>
    <row r="26" spans="1:32" x14ac:dyDescent="0.4">
      <c r="A26" s="2"/>
      <c r="C26" s="2"/>
      <c r="D26" s="2">
        <v>26</v>
      </c>
      <c r="E26" s="2" t="s">
        <v>2</v>
      </c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U26" s="2" t="s">
        <v>2</v>
      </c>
      <c r="Z26" s="3" t="s">
        <v>1172</v>
      </c>
      <c r="AF26" s="2" t="s">
        <v>2</v>
      </c>
    </row>
    <row r="27" spans="1:32" x14ac:dyDescent="0.4">
      <c r="A27" s="2"/>
      <c r="C27" s="2"/>
      <c r="D27" s="2">
        <v>27</v>
      </c>
      <c r="E27" s="2" t="s">
        <v>2</v>
      </c>
      <c r="F27" s="2" t="s">
        <v>1218</v>
      </c>
      <c r="G27" s="3" t="s">
        <v>1254</v>
      </c>
      <c r="H27" s="2" t="s">
        <v>1166</v>
      </c>
      <c r="I27" s="2" t="s">
        <v>1219</v>
      </c>
      <c r="J27" s="2" t="str">
        <f>G27</f>
        <v>ffffff</v>
      </c>
      <c r="K27" s="2" t="s">
        <v>1168</v>
      </c>
      <c r="L27" s="2"/>
      <c r="M27" s="2" t="s">
        <v>1220</v>
      </c>
      <c r="N27" s="2" t="s">
        <v>1221</v>
      </c>
      <c r="O27" s="2" t="str">
        <f>F27</f>
        <v>|--on-</v>
      </c>
      <c r="P27" s="2" t="str">
        <f>G27</f>
        <v>ffffff</v>
      </c>
      <c r="Q27" s="2" t="s">
        <v>1222</v>
      </c>
      <c r="R27" s="2"/>
      <c r="S27" s="2" t="s">
        <v>1347</v>
      </c>
      <c r="T27" s="3" t="s">
        <v>1278</v>
      </c>
      <c r="U27" s="2" t="s">
        <v>2</v>
      </c>
      <c r="AA27" s="3" t="s">
        <v>1153</v>
      </c>
      <c r="AB27" s="3" t="s">
        <v>1166</v>
      </c>
      <c r="AD27" s="3" t="str">
        <f>T27</f>
        <v>var(--on-ffffff)</v>
      </c>
      <c r="AE27" s="3" t="s">
        <v>1168</v>
      </c>
      <c r="AF27" s="2" t="s">
        <v>2</v>
      </c>
    </row>
    <row r="28" spans="1:32" x14ac:dyDescent="0.4">
      <c r="A28" s="2"/>
      <c r="C28" s="2"/>
      <c r="D28" s="2">
        <v>28</v>
      </c>
      <c r="E28" s="2" t="s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2</v>
      </c>
      <c r="Z28" s="3" t="s">
        <v>1177</v>
      </c>
      <c r="AF28" s="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98EE-869F-4411-B6F2-652569560F9C}">
  <sheetPr>
    <tabColor rgb="FFFFC000"/>
  </sheetPr>
  <dimension ref="A1:BL9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3" width="1.921875" style="3" bestFit="1" customWidth="1"/>
    <col min="34" max="34" width="12.69140625" style="3" bestFit="1" customWidth="1"/>
    <col min="35" max="35" width="4.07421875" style="3" bestFit="1" customWidth="1"/>
    <col min="36" max="36" width="1.921875" style="3" bestFit="1" customWidth="1"/>
    <col min="37" max="37" width="5.15234375" style="3" bestFit="1" customWidth="1"/>
    <col min="38" max="38" width="1.921875" style="3" bestFit="1" customWidth="1"/>
    <col min="39" max="39" width="20.3828125" style="3" bestFit="1" customWidth="1"/>
    <col min="40" max="40" width="1.921875" style="3" bestFit="1" customWidth="1"/>
    <col min="41" max="41" width="13.84375" style="3" bestFit="1" customWidth="1"/>
    <col min="42" max="42" width="1.921875" style="3" customWidth="1"/>
    <col min="43" max="43" width="6.23046875" style="3" bestFit="1" customWidth="1"/>
    <col min="44" max="44" width="1.921875" style="3" customWidth="1"/>
    <col min="45" max="45" width="7.23046875" style="3" bestFit="1" customWidth="1"/>
    <col min="46" max="46" width="1.921875" style="3" bestFit="1" customWidth="1"/>
    <col min="47" max="47" width="6.23046875" style="3" bestFit="1" customWidth="1"/>
    <col min="48" max="48" width="1.921875" style="3" customWidth="1"/>
    <col min="49" max="49" width="17.15234375" style="3" bestFit="1" customWidth="1"/>
    <col min="50" max="50" width="1.921875" style="3" bestFit="1" customWidth="1"/>
    <col min="51" max="51" width="6.23046875" style="3" bestFit="1" customWidth="1"/>
    <col min="52" max="52" width="1.921875" style="3" customWidth="1"/>
    <col min="53" max="53" width="17.15234375" style="3" bestFit="1" customWidth="1"/>
    <col min="54" max="54" width="1.921875" style="3" customWidth="1"/>
    <col min="55" max="55" width="6.23046875" style="3" bestFit="1" customWidth="1"/>
    <col min="56" max="56" width="1.921875" style="3" customWidth="1"/>
    <col min="57" max="57" width="13.84375" style="3" bestFit="1" customWidth="1"/>
    <col min="58" max="58" width="1.921875" style="3" customWidth="1"/>
    <col min="59" max="59" width="6.23046875" style="3" bestFit="1" customWidth="1"/>
    <col min="60" max="63" width="1.921875" style="3" customWidth="1"/>
    <col min="64" max="64" width="35.765625" style="3" bestFit="1" customWidth="1"/>
    <col min="65" max="16384" width="9.23046875" style="3"/>
  </cols>
  <sheetData>
    <row r="1" spans="1:64" x14ac:dyDescent="0.4">
      <c r="D1" s="2">
        <v>1</v>
      </c>
    </row>
    <row r="2" spans="1:64" x14ac:dyDescent="0.4">
      <c r="D2" s="2">
        <v>2</v>
      </c>
    </row>
    <row r="3" spans="1:64" x14ac:dyDescent="0.4">
      <c r="D3" s="2">
        <v>3</v>
      </c>
    </row>
    <row r="4" spans="1:64" x14ac:dyDescent="0.4">
      <c r="D4" s="2">
        <v>4</v>
      </c>
    </row>
    <row r="5" spans="1:64" x14ac:dyDescent="0.4">
      <c r="D5" s="2">
        <v>5</v>
      </c>
      <c r="AF5" s="6" t="s">
        <v>1163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 t="s">
        <v>2</v>
      </c>
      <c r="BK5" s="6"/>
    </row>
    <row r="6" spans="1:64" x14ac:dyDescent="0.4">
      <c r="D6" s="2">
        <v>6</v>
      </c>
    </row>
    <row r="7" spans="1:64" x14ac:dyDescent="0.4">
      <c r="D7" s="2">
        <v>7</v>
      </c>
    </row>
    <row r="8" spans="1:64" x14ac:dyDescent="0.4">
      <c r="D8" s="2">
        <v>8</v>
      </c>
    </row>
    <row r="9" spans="1:64" x14ac:dyDescent="0.4">
      <c r="D9" s="2">
        <v>9</v>
      </c>
    </row>
    <row r="10" spans="1:64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 t="s">
        <v>2</v>
      </c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 t="s">
        <v>2</v>
      </c>
      <c r="AG10" s="3" t="s">
        <v>1169</v>
      </c>
      <c r="AH10" s="3" t="s">
        <v>1170</v>
      </c>
      <c r="AI10" s="3" t="s">
        <v>1171</v>
      </c>
      <c r="AJ10" s="2" t="s">
        <v>1172</v>
      </c>
      <c r="AK10" s="2" t="s">
        <v>1153</v>
      </c>
      <c r="AL10" s="2" t="s">
        <v>1166</v>
      </c>
      <c r="AM10" s="3" t="str">
        <f>T10</f>
        <v>CSS-VARIABLE-COLOR</v>
      </c>
      <c r="AN10" s="2" t="s">
        <v>1168</v>
      </c>
      <c r="AO10" s="3" t="s">
        <v>1173</v>
      </c>
      <c r="AP10" s="2" t="s">
        <v>1166</v>
      </c>
      <c r="AR10" s="2" t="s">
        <v>1168</v>
      </c>
      <c r="AT10" s="2" t="s">
        <v>1166</v>
      </c>
      <c r="AV10" s="2" t="s">
        <v>1168</v>
      </c>
      <c r="AW10" s="3" t="s">
        <v>1174</v>
      </c>
      <c r="AX10" s="2" t="s">
        <v>1166</v>
      </c>
      <c r="AZ10" s="2" t="s">
        <v>1168</v>
      </c>
      <c r="BA10" s="3" t="s">
        <v>1175</v>
      </c>
      <c r="BB10" s="2" t="s">
        <v>1166</v>
      </c>
      <c r="BD10" s="2" t="s">
        <v>1168</v>
      </c>
      <c r="BE10" s="3" t="s">
        <v>1176</v>
      </c>
      <c r="BF10" s="2" t="s">
        <v>1166</v>
      </c>
      <c r="BH10" s="2" t="s">
        <v>1168</v>
      </c>
      <c r="BI10" s="2" t="s">
        <v>1177</v>
      </c>
      <c r="BJ10" s="2" t="s">
        <v>2</v>
      </c>
      <c r="BK10" s="2"/>
      <c r="BL10" s="3" t="s">
        <v>1178</v>
      </c>
    </row>
    <row r="11" spans="1:64" x14ac:dyDescent="0.4">
      <c r="A11" s="2" t="s">
        <v>2</v>
      </c>
      <c r="B11" s="3" t="s">
        <v>1423</v>
      </c>
      <c r="C11" s="2" t="s">
        <v>2</v>
      </c>
      <c r="D11" s="2">
        <v>11</v>
      </c>
      <c r="E11" s="2" t="s">
        <v>2</v>
      </c>
      <c r="F11" s="2" t="s">
        <v>1218</v>
      </c>
      <c r="G11" s="3" t="s">
        <v>1438</v>
      </c>
      <c r="H11" s="2" t="s">
        <v>1166</v>
      </c>
      <c r="I11" s="2" t="s">
        <v>1219</v>
      </c>
      <c r="J11" s="2" t="str">
        <f>G11</f>
        <v>92c4cb</v>
      </c>
      <c r="K11" s="2" t="s">
        <v>1168</v>
      </c>
      <c r="L11" s="2"/>
      <c r="M11" s="2"/>
      <c r="N11" s="2"/>
      <c r="O11" s="2"/>
      <c r="P11" s="2"/>
      <c r="Q11" s="2"/>
      <c r="R11" s="2"/>
      <c r="S11" s="2" t="s">
        <v>1440</v>
      </c>
      <c r="T11" s="2" t="s">
        <v>1311</v>
      </c>
      <c r="U11" s="2" t="s">
        <v>2</v>
      </c>
      <c r="V11" s="3" t="s">
        <v>1169</v>
      </c>
      <c r="W11" s="3" t="s">
        <v>1205</v>
      </c>
      <c r="X11" s="2">
        <v>3</v>
      </c>
      <c r="AF11" s="2" t="s">
        <v>2</v>
      </c>
      <c r="AG11" s="2" t="s">
        <v>1169</v>
      </c>
      <c r="AH11" s="3" t="s">
        <v>1205</v>
      </c>
      <c r="AI11" s="2">
        <v>1</v>
      </c>
      <c r="AJ11" s="2" t="s">
        <v>1172</v>
      </c>
      <c r="AK11" s="2" t="s">
        <v>1153</v>
      </c>
      <c r="AL11" s="2" t="s">
        <v>1166</v>
      </c>
      <c r="AM11" s="3" t="str">
        <f>T11</f>
        <v>var(--on-92c4cb)</v>
      </c>
      <c r="AN11" s="2" t="s">
        <v>1168</v>
      </c>
      <c r="AO11" s="2"/>
      <c r="AP11" s="2"/>
      <c r="AQ11" s="2"/>
      <c r="AR11" s="2"/>
      <c r="AS11" s="3" t="s">
        <v>1181</v>
      </c>
      <c r="AT11" s="2" t="s">
        <v>1166</v>
      </c>
      <c r="AU11" s="2" t="s">
        <v>1187</v>
      </c>
      <c r="AV11" s="2" t="s">
        <v>1168</v>
      </c>
      <c r="AW11" s="3" t="s">
        <v>1174</v>
      </c>
      <c r="AX11" s="2" t="s">
        <v>1166</v>
      </c>
      <c r="AY11" s="3" t="s">
        <v>1188</v>
      </c>
      <c r="AZ11" s="2" t="s">
        <v>1168</v>
      </c>
      <c r="BA11" s="3" t="s">
        <v>1175</v>
      </c>
      <c r="BB11" s="2" t="s">
        <v>1166</v>
      </c>
      <c r="BC11" s="3" t="s">
        <v>1188</v>
      </c>
      <c r="BD11" s="2" t="s">
        <v>1168</v>
      </c>
      <c r="BE11" s="3" t="s">
        <v>1176</v>
      </c>
      <c r="BF11" s="2" t="s">
        <v>1166</v>
      </c>
      <c r="BG11" s="2" t="s">
        <v>1189</v>
      </c>
      <c r="BH11" s="2" t="s">
        <v>1168</v>
      </c>
      <c r="BI11" s="2" t="s">
        <v>1177</v>
      </c>
      <c r="BJ11" s="2" t="s">
        <v>2</v>
      </c>
      <c r="BK11" s="2"/>
      <c r="BL11" s="3" t="s">
        <v>1206</v>
      </c>
    </row>
    <row r="12" spans="1:64" x14ac:dyDescent="0.4">
      <c r="A12" s="2" t="s">
        <v>2</v>
      </c>
      <c r="B12" s="3" t="s">
        <v>1424</v>
      </c>
      <c r="C12" s="2" t="s">
        <v>2</v>
      </c>
      <c r="D12" s="2">
        <v>12</v>
      </c>
      <c r="E12" s="2" t="s">
        <v>2</v>
      </c>
      <c r="F12" s="2" t="s">
        <v>1218</v>
      </c>
      <c r="G12" s="3" t="s">
        <v>1439</v>
      </c>
      <c r="H12" s="2" t="s">
        <v>1166</v>
      </c>
      <c r="I12" s="2" t="s">
        <v>1219</v>
      </c>
      <c r="J12" s="2" t="str">
        <f>G12</f>
        <v>6db5a7</v>
      </c>
      <c r="K12" s="2" t="s">
        <v>1168</v>
      </c>
      <c r="L12" s="2"/>
      <c r="M12" s="2"/>
      <c r="N12" s="2"/>
      <c r="O12" s="2"/>
      <c r="P12" s="2"/>
      <c r="Q12" s="2"/>
      <c r="R12" s="2"/>
      <c r="S12" s="2" t="s">
        <v>1441</v>
      </c>
      <c r="T12" s="2" t="s">
        <v>1312</v>
      </c>
      <c r="U12" s="2" t="s">
        <v>2</v>
      </c>
      <c r="Z12" s="3" t="s">
        <v>1172</v>
      </c>
      <c r="AF12" s="2" t="s">
        <v>2</v>
      </c>
      <c r="AG12" s="2" t="s">
        <v>1169</v>
      </c>
      <c r="AH12" s="3" t="s">
        <v>1205</v>
      </c>
      <c r="AI12" s="2">
        <v>2</v>
      </c>
      <c r="AJ12" s="2" t="s">
        <v>1172</v>
      </c>
      <c r="AK12" s="2" t="s">
        <v>1153</v>
      </c>
      <c r="AL12" s="2" t="s">
        <v>1166</v>
      </c>
      <c r="AM12" s="3" t="str">
        <f>T12</f>
        <v>var(--on-6db5a7)</v>
      </c>
      <c r="AN12" s="2" t="s">
        <v>1168</v>
      </c>
      <c r="AO12" s="2"/>
      <c r="AP12" s="2"/>
      <c r="AQ12" s="2"/>
      <c r="AR12" s="2"/>
      <c r="AS12" s="3" t="s">
        <v>1181</v>
      </c>
      <c r="AT12" s="2" t="s">
        <v>1166</v>
      </c>
      <c r="AU12" s="2" t="s">
        <v>1187</v>
      </c>
      <c r="AV12" s="2" t="s">
        <v>1168</v>
      </c>
      <c r="AW12" s="3" t="s">
        <v>1174</v>
      </c>
      <c r="AX12" s="2" t="s">
        <v>1166</v>
      </c>
      <c r="AY12" s="3" t="s">
        <v>1188</v>
      </c>
      <c r="AZ12" s="2" t="s">
        <v>1168</v>
      </c>
      <c r="BA12" s="3" t="s">
        <v>1175</v>
      </c>
      <c r="BB12" s="2" t="s">
        <v>1166</v>
      </c>
      <c r="BC12" s="3" t="s">
        <v>1188</v>
      </c>
      <c r="BD12" s="2" t="s">
        <v>1168</v>
      </c>
      <c r="BE12" s="3" t="s">
        <v>1176</v>
      </c>
      <c r="BF12" s="2" t="s">
        <v>1166</v>
      </c>
      <c r="BG12" s="2" t="s">
        <v>1189</v>
      </c>
      <c r="BH12" s="2" t="s">
        <v>1168</v>
      </c>
      <c r="BI12" s="2" t="s">
        <v>1177</v>
      </c>
      <c r="BJ12" s="2" t="s">
        <v>2</v>
      </c>
      <c r="BK12" s="2"/>
      <c r="BL12" s="3" t="s">
        <v>1207</v>
      </c>
    </row>
    <row r="13" spans="1:64" x14ac:dyDescent="0.4">
      <c r="A13" s="2" t="s">
        <v>2</v>
      </c>
      <c r="B13" s="3" t="s">
        <v>1425</v>
      </c>
      <c r="C13" s="2" t="s">
        <v>2</v>
      </c>
      <c r="D13" s="2">
        <v>13</v>
      </c>
      <c r="E13" s="2" t="s">
        <v>2</v>
      </c>
      <c r="F13" s="2" t="s">
        <v>1218</v>
      </c>
      <c r="G13" s="3" t="s">
        <v>1285</v>
      </c>
      <c r="H13" s="2" t="s">
        <v>1166</v>
      </c>
      <c r="I13" s="2" t="s">
        <v>1219</v>
      </c>
      <c r="J13" s="2" t="str">
        <f>G13</f>
        <v>ecf4f7</v>
      </c>
      <c r="K13" s="2" t="s">
        <v>1168</v>
      </c>
      <c r="L13" s="2"/>
      <c r="M13" s="2" t="s">
        <v>1220</v>
      </c>
      <c r="N13" s="2" t="s">
        <v>1221</v>
      </c>
      <c r="O13" s="2" t="str">
        <f>F13</f>
        <v>|--on-</v>
      </c>
      <c r="P13" s="2" t="str">
        <f>G13</f>
        <v>ecf4f7</v>
      </c>
      <c r="Q13" s="2" t="s">
        <v>1222</v>
      </c>
      <c r="R13" s="2"/>
      <c r="S13" s="2" t="s">
        <v>1288</v>
      </c>
      <c r="T13" s="2" t="s">
        <v>1291</v>
      </c>
      <c r="U13" s="2" t="s">
        <v>2</v>
      </c>
      <c r="AA13" s="3" t="s">
        <v>1153</v>
      </c>
      <c r="AB13" s="3" t="s">
        <v>1166</v>
      </c>
      <c r="AD13" s="3" t="str">
        <f>T13</f>
        <v>var(--on-ecf4f7)</v>
      </c>
      <c r="AE13" s="3" t="s">
        <v>1168</v>
      </c>
      <c r="AF13" s="2" t="s">
        <v>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 t="s">
        <v>2</v>
      </c>
      <c r="BK13" s="2"/>
    </row>
    <row r="14" spans="1:64" x14ac:dyDescent="0.4">
      <c r="A14" s="2" t="s">
        <v>2</v>
      </c>
      <c r="B14" s="3" t="s">
        <v>1426</v>
      </c>
      <c r="C14" s="2" t="s">
        <v>2</v>
      </c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AA14" s="3" t="s">
        <v>1174</v>
      </c>
      <c r="AB14" s="3" t="s">
        <v>1166</v>
      </c>
      <c r="AC14" s="3" t="s">
        <v>1191</v>
      </c>
      <c r="AF14" s="2" t="s">
        <v>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 t="s">
        <v>2</v>
      </c>
      <c r="BK14" s="2"/>
    </row>
    <row r="15" spans="1:64" x14ac:dyDescent="0.4">
      <c r="A15" s="2" t="s">
        <v>2</v>
      </c>
      <c r="B15" s="3" t="s">
        <v>1427</v>
      </c>
      <c r="C15" s="2" t="s">
        <v>2</v>
      </c>
      <c r="D15" s="2">
        <v>15</v>
      </c>
      <c r="E15" s="2" t="s">
        <v>2</v>
      </c>
      <c r="U15" s="2" t="s">
        <v>2</v>
      </c>
      <c r="AA15" s="3" t="s">
        <v>1175</v>
      </c>
      <c r="AB15" s="3" t="s">
        <v>1166</v>
      </c>
      <c r="AC15" s="3" t="s">
        <v>1191</v>
      </c>
      <c r="AF15" s="2" t="s">
        <v>2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 t="s">
        <v>2</v>
      </c>
      <c r="BK15" s="2"/>
    </row>
    <row r="16" spans="1:64" x14ac:dyDescent="0.4">
      <c r="A16" s="2" t="s">
        <v>2</v>
      </c>
      <c r="B16" s="3" t="s">
        <v>1428</v>
      </c>
      <c r="C16" s="2" t="s">
        <v>2</v>
      </c>
      <c r="D16" s="2">
        <v>16</v>
      </c>
      <c r="E16" s="2" t="s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</v>
      </c>
      <c r="Z16" s="3" t="s">
        <v>1177</v>
      </c>
      <c r="AF16" s="2" t="s">
        <v>2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 t="s">
        <v>2</v>
      </c>
      <c r="BK16" s="2"/>
    </row>
    <row r="17" spans="1:63" x14ac:dyDescent="0.4">
      <c r="A17" s="2" t="s">
        <v>2</v>
      </c>
      <c r="B17" s="3" t="s">
        <v>1429</v>
      </c>
      <c r="C17" s="2" t="s">
        <v>2</v>
      </c>
      <c r="D17" s="2">
        <v>17</v>
      </c>
      <c r="E17" s="2" t="s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2</v>
      </c>
      <c r="V17" s="3" t="s">
        <v>1169</v>
      </c>
      <c r="W17" s="3" t="s">
        <v>1205</v>
      </c>
      <c r="X17" s="2">
        <v>3</v>
      </c>
      <c r="Y17" s="3" t="s">
        <v>1180</v>
      </c>
      <c r="AF17" s="2" t="s">
        <v>2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 t="s">
        <v>2</v>
      </c>
      <c r="BK17" s="2"/>
    </row>
    <row r="18" spans="1:63" x14ac:dyDescent="0.4">
      <c r="A18" s="2" t="s">
        <v>2</v>
      </c>
      <c r="B18" s="3" t="s">
        <v>1430</v>
      </c>
      <c r="C18" s="2" t="s">
        <v>2</v>
      </c>
      <c r="D18" s="2">
        <v>18</v>
      </c>
      <c r="E18" s="2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</v>
      </c>
      <c r="V18" s="3" t="s">
        <v>1169</v>
      </c>
      <c r="W18" s="3" t="s">
        <v>1205</v>
      </c>
      <c r="X18" s="2">
        <v>4</v>
      </c>
      <c r="Y18" s="3" t="s">
        <v>1180</v>
      </c>
      <c r="AF18" s="2" t="s">
        <v>2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 t="s">
        <v>2</v>
      </c>
      <c r="BK18" s="2"/>
    </row>
    <row r="19" spans="1:63" x14ac:dyDescent="0.4">
      <c r="A19" s="2" t="s">
        <v>2</v>
      </c>
      <c r="B19" s="3" t="s">
        <v>1431</v>
      </c>
      <c r="C19" s="2" t="s">
        <v>2</v>
      </c>
      <c r="D19" s="2">
        <v>19</v>
      </c>
      <c r="E19" s="2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</v>
      </c>
      <c r="V19" s="3" t="s">
        <v>1169</v>
      </c>
      <c r="W19" s="3" t="s">
        <v>1205</v>
      </c>
      <c r="X19" s="2">
        <v>5</v>
      </c>
      <c r="AF19" s="2" t="s">
        <v>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 t="s">
        <v>2</v>
      </c>
      <c r="BK19" s="2"/>
    </row>
    <row r="20" spans="1:63" x14ac:dyDescent="0.4">
      <c r="A20" s="2" t="s">
        <v>2</v>
      </c>
      <c r="B20" s="3" t="s">
        <v>1432</v>
      </c>
      <c r="C20" s="2" t="s">
        <v>2</v>
      </c>
      <c r="D20" s="2">
        <v>20</v>
      </c>
      <c r="E20" s="2" t="s">
        <v>2</v>
      </c>
      <c r="F20" s="2" t="s">
        <v>1218</v>
      </c>
      <c r="G20" s="2" t="s">
        <v>1286</v>
      </c>
      <c r="H20" s="2" t="s">
        <v>1166</v>
      </c>
      <c r="I20" s="2" t="s">
        <v>1219</v>
      </c>
      <c r="J20" s="2" t="str">
        <f>G20</f>
        <v>2f9f4b</v>
      </c>
      <c r="K20" s="2" t="s">
        <v>1168</v>
      </c>
      <c r="L20" s="2"/>
      <c r="M20" s="2" t="s">
        <v>1220</v>
      </c>
      <c r="N20" s="2" t="s">
        <v>1221</v>
      </c>
      <c r="O20" s="2" t="str">
        <f>F20</f>
        <v>|--on-</v>
      </c>
      <c r="P20" s="2" t="str">
        <f>G20</f>
        <v>2f9f4b</v>
      </c>
      <c r="Q20" s="2" t="s">
        <v>1222</v>
      </c>
      <c r="R20" s="2"/>
      <c r="S20" s="2" t="s">
        <v>1289</v>
      </c>
      <c r="T20" s="2" t="s">
        <v>1292</v>
      </c>
      <c r="U20" s="2" t="s">
        <v>2</v>
      </c>
      <c r="Z20" s="3" t="s">
        <v>1172</v>
      </c>
      <c r="AF20" s="2" t="s">
        <v>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 t="s">
        <v>2</v>
      </c>
      <c r="BK20" s="2"/>
    </row>
    <row r="21" spans="1:63" x14ac:dyDescent="0.4">
      <c r="A21" s="2" t="s">
        <v>2</v>
      </c>
      <c r="B21" s="3" t="s">
        <v>1433</v>
      </c>
      <c r="C21" s="2" t="s">
        <v>2</v>
      </c>
      <c r="D21" s="2">
        <v>21</v>
      </c>
      <c r="E21" s="2" t="s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</v>
      </c>
      <c r="AA21" s="3" t="s">
        <v>1181</v>
      </c>
      <c r="AB21" s="3" t="s">
        <v>1166</v>
      </c>
      <c r="AC21" s="3" t="s">
        <v>1182</v>
      </c>
      <c r="AF21" s="2" t="s">
        <v>2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 t="s">
        <v>2</v>
      </c>
      <c r="BK21" s="2"/>
    </row>
    <row r="22" spans="1:63" x14ac:dyDescent="0.4">
      <c r="A22" s="2" t="s">
        <v>2</v>
      </c>
      <c r="B22" s="3" t="s">
        <v>1434</v>
      </c>
      <c r="C22" s="2" t="s">
        <v>2</v>
      </c>
      <c r="D22" s="2">
        <v>22</v>
      </c>
      <c r="E22" s="2" t="s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</v>
      </c>
      <c r="AA22" s="3" t="s">
        <v>1176</v>
      </c>
      <c r="AB22" s="3" t="s">
        <v>1166</v>
      </c>
      <c r="AC22" s="3" t="s">
        <v>1192</v>
      </c>
      <c r="AF22" s="2" t="s">
        <v>2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 t="s">
        <v>2</v>
      </c>
      <c r="BK22" s="2"/>
    </row>
    <row r="23" spans="1:63" x14ac:dyDescent="0.4">
      <c r="A23" s="2" t="s">
        <v>2</v>
      </c>
      <c r="B23" s="3" t="s">
        <v>1435</v>
      </c>
      <c r="C23" s="2" t="s">
        <v>2</v>
      </c>
      <c r="D23" s="2">
        <v>23</v>
      </c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2</v>
      </c>
      <c r="Z23" s="3" t="s">
        <v>1177</v>
      </c>
      <c r="AF23" s="2" t="s">
        <v>2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 t="s">
        <v>2</v>
      </c>
      <c r="BK23" s="2"/>
    </row>
    <row r="24" spans="1:63" x14ac:dyDescent="0.4">
      <c r="A24" s="2" t="s">
        <v>2</v>
      </c>
      <c r="B24" s="3" t="s">
        <v>1436</v>
      </c>
      <c r="C24" s="2" t="s">
        <v>2</v>
      </c>
      <c r="D24" s="2">
        <v>24</v>
      </c>
      <c r="E24" s="2" t="s">
        <v>2</v>
      </c>
      <c r="U24" s="2" t="s">
        <v>2</v>
      </c>
      <c r="V24" s="3" t="s">
        <v>1169</v>
      </c>
      <c r="W24" s="3" t="s">
        <v>1205</v>
      </c>
      <c r="X24" s="2">
        <v>4</v>
      </c>
      <c r="AF24" s="2" t="s">
        <v>2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 t="s">
        <v>2</v>
      </c>
      <c r="BK24" s="2"/>
    </row>
    <row r="25" spans="1:63" x14ac:dyDescent="0.4">
      <c r="A25" s="2" t="s">
        <v>2</v>
      </c>
      <c r="B25" s="3" t="s">
        <v>1437</v>
      </c>
      <c r="C25" s="2" t="s">
        <v>2</v>
      </c>
      <c r="D25" s="2">
        <v>25</v>
      </c>
      <c r="E25" s="2" t="s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2</v>
      </c>
      <c r="Z25" s="3" t="s">
        <v>1172</v>
      </c>
      <c r="AF25" s="2" t="s">
        <v>2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 t="s">
        <v>2</v>
      </c>
      <c r="BK25" s="2"/>
    </row>
    <row r="26" spans="1:63" x14ac:dyDescent="0.4">
      <c r="A26" s="2"/>
      <c r="C26" s="2"/>
      <c r="D26" s="2">
        <v>26</v>
      </c>
      <c r="E26" s="2" t="s">
        <v>2</v>
      </c>
      <c r="F26" s="2" t="s">
        <v>1218</v>
      </c>
      <c r="G26" s="2" t="s">
        <v>1286</v>
      </c>
      <c r="H26" s="2" t="s">
        <v>1166</v>
      </c>
      <c r="I26" s="2" t="s">
        <v>1219</v>
      </c>
      <c r="J26" s="2" t="str">
        <f>G26</f>
        <v>2f9f4b</v>
      </c>
      <c r="K26" s="2" t="s">
        <v>1168</v>
      </c>
      <c r="L26" s="2"/>
      <c r="M26" s="2" t="s">
        <v>1220</v>
      </c>
      <c r="N26" s="2" t="s">
        <v>1221</v>
      </c>
      <c r="O26" s="2" t="str">
        <f>F26</f>
        <v>|--on-</v>
      </c>
      <c r="P26" s="2" t="str">
        <f>G26</f>
        <v>2f9f4b</v>
      </c>
      <c r="Q26" s="2" t="s">
        <v>1222</v>
      </c>
      <c r="R26" s="2"/>
      <c r="S26" s="2" t="s">
        <v>1289</v>
      </c>
      <c r="T26" s="2" t="s">
        <v>1292</v>
      </c>
      <c r="U26" s="2" t="s">
        <v>2</v>
      </c>
      <c r="AA26" s="3" t="s">
        <v>1153</v>
      </c>
      <c r="AB26" s="3" t="s">
        <v>1166</v>
      </c>
      <c r="AD26" s="3" t="str">
        <f>T26</f>
        <v>var(--on-2f9f4b)</v>
      </c>
      <c r="AE26" s="3" t="s">
        <v>1168</v>
      </c>
      <c r="AF26" s="2" t="s">
        <v>2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 t="s">
        <v>2</v>
      </c>
      <c r="BK26" s="2"/>
    </row>
    <row r="27" spans="1:63" x14ac:dyDescent="0.4">
      <c r="A27" s="2"/>
      <c r="C27" s="2"/>
      <c r="D27" s="2">
        <v>27</v>
      </c>
      <c r="E27" s="2" t="s"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2</v>
      </c>
      <c r="AA27" s="3" t="s">
        <v>1174</v>
      </c>
      <c r="AB27" s="3" t="s">
        <v>1166</v>
      </c>
      <c r="AC27" s="3" t="s">
        <v>1191</v>
      </c>
      <c r="AF27" s="2" t="s">
        <v>2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 t="s">
        <v>2</v>
      </c>
      <c r="BK27" s="2"/>
    </row>
    <row r="28" spans="1:63" x14ac:dyDescent="0.4">
      <c r="A28" s="2"/>
      <c r="C28" s="2"/>
      <c r="D28" s="2">
        <v>28</v>
      </c>
      <c r="E28" s="2" t="s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2</v>
      </c>
      <c r="AA28" s="3" t="s">
        <v>1175</v>
      </c>
      <c r="AB28" s="3" t="s">
        <v>1166</v>
      </c>
      <c r="AC28" s="3" t="s">
        <v>1191</v>
      </c>
      <c r="AF28" s="2" t="s">
        <v>2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 t="s">
        <v>2</v>
      </c>
      <c r="BK28" s="2"/>
    </row>
    <row r="29" spans="1:63" x14ac:dyDescent="0.4">
      <c r="A29" s="2"/>
      <c r="C29" s="2"/>
      <c r="D29" s="2">
        <v>29</v>
      </c>
      <c r="E29" s="2" t="s">
        <v>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</v>
      </c>
      <c r="Z29" s="3" t="s">
        <v>1177</v>
      </c>
      <c r="AF29" s="2" t="s">
        <v>2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 t="s">
        <v>2</v>
      </c>
      <c r="BK29" s="2"/>
    </row>
    <row r="30" spans="1:63" x14ac:dyDescent="0.4">
      <c r="D30" s="2">
        <v>30</v>
      </c>
      <c r="E30" s="2" t="s">
        <v>2</v>
      </c>
      <c r="U30" s="2" t="s">
        <v>2</v>
      </c>
      <c r="V30" s="3" t="s">
        <v>1169</v>
      </c>
      <c r="W30" s="3" t="s">
        <v>1205</v>
      </c>
      <c r="X30" s="2">
        <v>5</v>
      </c>
      <c r="AF30" s="2" t="s">
        <v>2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 t="s">
        <v>2</v>
      </c>
      <c r="BK30" s="2"/>
    </row>
    <row r="31" spans="1:63" x14ac:dyDescent="0.4">
      <c r="D31" s="2">
        <v>31</v>
      </c>
      <c r="E31" s="2" t="s">
        <v>2</v>
      </c>
      <c r="U31" s="2" t="s">
        <v>2</v>
      </c>
      <c r="Z31" s="3" t="s">
        <v>1172</v>
      </c>
      <c r="AF31" s="2" t="s">
        <v>2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 t="s">
        <v>2</v>
      </c>
      <c r="BK31" s="2"/>
    </row>
    <row r="32" spans="1:63" x14ac:dyDescent="0.4">
      <c r="D32" s="2">
        <v>32</v>
      </c>
      <c r="E32" s="2" t="s">
        <v>2</v>
      </c>
      <c r="F32" s="2" t="s">
        <v>1218</v>
      </c>
      <c r="G32" s="3" t="s">
        <v>1287</v>
      </c>
      <c r="H32" s="2" t="s">
        <v>1166</v>
      </c>
      <c r="I32" s="2" t="s">
        <v>1219</v>
      </c>
      <c r="J32" s="2" t="str">
        <f>G32</f>
        <v>d2b373</v>
      </c>
      <c r="K32" s="2" t="s">
        <v>1168</v>
      </c>
      <c r="L32" s="2"/>
      <c r="M32" s="2" t="s">
        <v>1220</v>
      </c>
      <c r="N32" s="2" t="s">
        <v>1221</v>
      </c>
      <c r="O32" s="2" t="str">
        <f>F32</f>
        <v>|--on-</v>
      </c>
      <c r="P32" s="2" t="str">
        <f>G32</f>
        <v>d2b373</v>
      </c>
      <c r="Q32" s="2" t="s">
        <v>1222</v>
      </c>
      <c r="S32" s="3" t="s">
        <v>1290</v>
      </c>
      <c r="T32" s="3" t="s">
        <v>1293</v>
      </c>
      <c r="U32" s="2" t="s">
        <v>2</v>
      </c>
      <c r="AA32" s="3" t="s">
        <v>1153</v>
      </c>
      <c r="AB32" s="3" t="s">
        <v>1166</v>
      </c>
      <c r="AD32" s="3" t="str">
        <f>T32</f>
        <v>var(--on-d2b373)</v>
      </c>
      <c r="AE32" s="3" t="s">
        <v>1168</v>
      </c>
      <c r="AF32" s="2" t="s">
        <v>2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 t="s">
        <v>2</v>
      </c>
      <c r="BK32" s="2"/>
    </row>
    <row r="33" spans="4:63" x14ac:dyDescent="0.4">
      <c r="D33" s="2">
        <v>33</v>
      </c>
      <c r="E33" s="2" t="s">
        <v>2</v>
      </c>
      <c r="U33" s="2" t="s">
        <v>2</v>
      </c>
      <c r="Z33" s="3" t="s">
        <v>1177</v>
      </c>
      <c r="AF33" s="2" t="s">
        <v>2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 t="s">
        <v>2</v>
      </c>
      <c r="BK33" s="2"/>
    </row>
    <row r="34" spans="4:63" x14ac:dyDescent="0.4">
      <c r="D34" s="2">
        <v>34</v>
      </c>
      <c r="E34" s="2" t="s">
        <v>2</v>
      </c>
      <c r="U34" s="2" t="s">
        <v>2</v>
      </c>
      <c r="V34" s="3" t="s">
        <v>1169</v>
      </c>
      <c r="W34" s="3" t="s">
        <v>1205</v>
      </c>
      <c r="X34" s="2">
        <v>10</v>
      </c>
      <c r="Y34" s="3" t="s">
        <v>1180</v>
      </c>
      <c r="AF34" s="2" t="s">
        <v>2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 t="s">
        <v>2</v>
      </c>
      <c r="BK34" s="2"/>
    </row>
    <row r="35" spans="4:63" x14ac:dyDescent="0.4">
      <c r="D35" s="2">
        <v>35</v>
      </c>
      <c r="E35" s="2" t="s">
        <v>2</v>
      </c>
      <c r="U35" s="2" t="s">
        <v>2</v>
      </c>
      <c r="V35" s="3" t="s">
        <v>1169</v>
      </c>
      <c r="W35" s="3" t="s">
        <v>1205</v>
      </c>
      <c r="X35" s="2">
        <v>11</v>
      </c>
      <c r="Y35" s="3" t="s">
        <v>1180</v>
      </c>
      <c r="AF35" s="2" t="s">
        <v>2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 t="s">
        <v>2</v>
      </c>
      <c r="BK35" s="2"/>
    </row>
    <row r="36" spans="4:63" x14ac:dyDescent="0.4">
      <c r="D36" s="2">
        <v>36</v>
      </c>
      <c r="E36" s="2" t="s">
        <v>2</v>
      </c>
      <c r="U36" s="2" t="s">
        <v>2</v>
      </c>
      <c r="V36" s="3" t="s">
        <v>1169</v>
      </c>
      <c r="W36" s="3" t="s">
        <v>1205</v>
      </c>
      <c r="X36" s="2">
        <v>12</v>
      </c>
      <c r="Y36" s="3" t="s">
        <v>1180</v>
      </c>
      <c r="AF36" s="2" t="s">
        <v>2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 t="s">
        <v>2</v>
      </c>
      <c r="BK36" s="2"/>
    </row>
    <row r="37" spans="4:63" x14ac:dyDescent="0.4">
      <c r="D37" s="2">
        <v>37</v>
      </c>
      <c r="E37" s="2" t="s">
        <v>2</v>
      </c>
      <c r="U37" s="2" t="s">
        <v>2</v>
      </c>
      <c r="V37" s="3" t="s">
        <v>1169</v>
      </c>
      <c r="W37" s="3" t="s">
        <v>1205</v>
      </c>
      <c r="X37" s="2">
        <v>5</v>
      </c>
      <c r="Y37" s="3" t="s">
        <v>1180</v>
      </c>
      <c r="AF37" s="2" t="s">
        <v>2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 t="s">
        <v>2</v>
      </c>
      <c r="BK37" s="2"/>
    </row>
    <row r="38" spans="4:63" x14ac:dyDescent="0.4">
      <c r="D38" s="2">
        <v>38</v>
      </c>
      <c r="E38" s="2" t="s">
        <v>2</v>
      </c>
      <c r="U38" s="2" t="s">
        <v>2</v>
      </c>
      <c r="V38" s="3" t="s">
        <v>1169</v>
      </c>
      <c r="W38" s="3" t="s">
        <v>1205</v>
      </c>
      <c r="X38" s="2">
        <v>6</v>
      </c>
      <c r="Y38" s="3" t="s">
        <v>1180</v>
      </c>
      <c r="AF38" s="2" t="s">
        <v>2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 t="s">
        <v>2</v>
      </c>
      <c r="BK38" s="2"/>
    </row>
    <row r="39" spans="4:63" x14ac:dyDescent="0.4">
      <c r="D39" s="2">
        <v>39</v>
      </c>
      <c r="E39" s="2" t="s">
        <v>2</v>
      </c>
      <c r="U39" s="2" t="s">
        <v>2</v>
      </c>
      <c r="V39" s="3" t="s">
        <v>1169</v>
      </c>
      <c r="W39" s="3" t="s">
        <v>1205</v>
      </c>
      <c r="X39" s="2">
        <v>7</v>
      </c>
      <c r="Y39" s="3" t="s">
        <v>1180</v>
      </c>
      <c r="AF39" s="2" t="s">
        <v>2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 t="s">
        <v>2</v>
      </c>
      <c r="BK39" s="2"/>
    </row>
    <row r="40" spans="4:63" x14ac:dyDescent="0.4">
      <c r="D40" s="2">
        <v>40</v>
      </c>
      <c r="E40" s="2" t="s">
        <v>2</v>
      </c>
      <c r="U40" s="2" t="s">
        <v>2</v>
      </c>
      <c r="V40" s="3" t="s">
        <v>1169</v>
      </c>
      <c r="W40" s="3" t="s">
        <v>1205</v>
      </c>
      <c r="X40" s="2">
        <v>8</v>
      </c>
      <c r="Y40" s="3" t="s">
        <v>1180</v>
      </c>
      <c r="AF40" s="2" t="s">
        <v>2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 t="s">
        <v>2</v>
      </c>
      <c r="BK40" s="2"/>
    </row>
    <row r="41" spans="4:63" x14ac:dyDescent="0.4">
      <c r="D41" s="2">
        <v>41</v>
      </c>
      <c r="E41" s="2" t="s">
        <v>2</v>
      </c>
      <c r="U41" s="2" t="s">
        <v>2</v>
      </c>
      <c r="V41" s="3" t="s">
        <v>1169</v>
      </c>
      <c r="W41" s="3" t="s">
        <v>1205</v>
      </c>
      <c r="X41" s="2">
        <v>9</v>
      </c>
      <c r="AF41" s="2" t="s">
        <v>2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 t="s">
        <v>2</v>
      </c>
      <c r="BK41" s="2"/>
    </row>
    <row r="42" spans="4:63" x14ac:dyDescent="0.4">
      <c r="D42" s="2">
        <v>42</v>
      </c>
      <c r="E42" s="2" t="s">
        <v>2</v>
      </c>
      <c r="U42" s="2" t="s">
        <v>2</v>
      </c>
      <c r="Z42" s="3" t="s">
        <v>1172</v>
      </c>
      <c r="AF42" s="2" t="s">
        <v>2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 t="s">
        <v>2</v>
      </c>
      <c r="BK42" s="2"/>
    </row>
    <row r="43" spans="4:63" x14ac:dyDescent="0.4">
      <c r="D43" s="2">
        <v>43</v>
      </c>
      <c r="E43" s="2" t="s">
        <v>2</v>
      </c>
      <c r="U43" s="2" t="s">
        <v>2</v>
      </c>
      <c r="AA43" s="3" t="s">
        <v>1174</v>
      </c>
      <c r="AB43" s="3" t="s">
        <v>1166</v>
      </c>
      <c r="AC43" s="3" t="s">
        <v>1191</v>
      </c>
      <c r="AF43" s="2" t="s">
        <v>2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 t="s">
        <v>2</v>
      </c>
      <c r="BK43" s="2"/>
    </row>
    <row r="44" spans="4:63" x14ac:dyDescent="0.4">
      <c r="D44" s="2">
        <v>44</v>
      </c>
      <c r="E44" s="2" t="s">
        <v>2</v>
      </c>
      <c r="U44" s="2" t="s">
        <v>2</v>
      </c>
      <c r="AA44" s="3" t="s">
        <v>1175</v>
      </c>
      <c r="AB44" s="3" t="s">
        <v>1166</v>
      </c>
      <c r="AC44" s="3" t="s">
        <v>1191</v>
      </c>
      <c r="AF44" s="2" t="s">
        <v>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 t="s">
        <v>2</v>
      </c>
      <c r="BK44" s="2"/>
    </row>
    <row r="45" spans="4:63" x14ac:dyDescent="0.4">
      <c r="D45" s="2">
        <v>45</v>
      </c>
      <c r="E45" s="2" t="s">
        <v>2</v>
      </c>
      <c r="U45" s="2" t="s">
        <v>2</v>
      </c>
      <c r="Z45" s="3" t="s">
        <v>1177</v>
      </c>
      <c r="AF45" s="2" t="s">
        <v>2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 t="s">
        <v>2</v>
      </c>
      <c r="BK45" s="2"/>
    </row>
    <row r="46" spans="4:63" x14ac:dyDescent="0.4">
      <c r="D46" s="2">
        <v>46</v>
      </c>
      <c r="E46" s="2" t="s">
        <v>2</v>
      </c>
      <c r="U46" s="2" t="s">
        <v>2</v>
      </c>
      <c r="V46" s="3" t="s">
        <v>1169</v>
      </c>
      <c r="W46" s="3" t="s">
        <v>1205</v>
      </c>
      <c r="X46" s="2">
        <v>6</v>
      </c>
      <c r="AF46" s="2" t="s">
        <v>2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 t="s">
        <v>2</v>
      </c>
      <c r="BK46" s="2"/>
    </row>
    <row r="47" spans="4:63" x14ac:dyDescent="0.4">
      <c r="D47" s="2">
        <v>47</v>
      </c>
      <c r="E47" s="2" t="s">
        <v>2</v>
      </c>
      <c r="U47" s="2" t="s">
        <v>2</v>
      </c>
      <c r="Z47" s="3" t="s">
        <v>1172</v>
      </c>
      <c r="AF47" s="2" t="s">
        <v>2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 t="s">
        <v>2</v>
      </c>
      <c r="BK47" s="2"/>
    </row>
    <row r="48" spans="4:63" x14ac:dyDescent="0.4">
      <c r="D48" s="2">
        <v>48</v>
      </c>
      <c r="E48" s="2" t="s">
        <v>2</v>
      </c>
      <c r="F48" s="2" t="s">
        <v>1218</v>
      </c>
      <c r="G48" s="3" t="s">
        <v>1320</v>
      </c>
      <c r="H48" s="2" t="s">
        <v>1166</v>
      </c>
      <c r="I48" s="2" t="s">
        <v>1219</v>
      </c>
      <c r="J48" s="2" t="str">
        <f>G48</f>
        <v>2b7a4a</v>
      </c>
      <c r="K48" s="2" t="s">
        <v>1168</v>
      </c>
      <c r="L48" s="2"/>
      <c r="M48" s="2" t="s">
        <v>1220</v>
      </c>
      <c r="N48" s="2" t="s">
        <v>1221</v>
      </c>
      <c r="O48" s="2" t="str">
        <f>F48</f>
        <v>|--on-</v>
      </c>
      <c r="P48" s="2" t="str">
        <f>G48</f>
        <v>2b7a4a</v>
      </c>
      <c r="Q48" s="2" t="s">
        <v>1222</v>
      </c>
      <c r="S48" s="3" t="s">
        <v>1327</v>
      </c>
      <c r="T48" s="3" t="s">
        <v>1313</v>
      </c>
      <c r="U48" s="2" t="s">
        <v>2</v>
      </c>
      <c r="AA48" s="3" t="s">
        <v>1153</v>
      </c>
      <c r="AB48" s="3" t="s">
        <v>1166</v>
      </c>
      <c r="AD48" s="3" t="str">
        <f>T48</f>
        <v>var(--on-2b7a4a)</v>
      </c>
      <c r="AE48" s="3" t="s">
        <v>1168</v>
      </c>
      <c r="AF48" s="2" t="s">
        <v>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 t="s">
        <v>2</v>
      </c>
      <c r="BK48" s="2"/>
    </row>
    <row r="49" spans="4:63" x14ac:dyDescent="0.4">
      <c r="D49" s="2">
        <v>49</v>
      </c>
      <c r="E49" s="2" t="s">
        <v>2</v>
      </c>
      <c r="U49" s="2" t="s">
        <v>2</v>
      </c>
      <c r="AA49" s="3" t="s">
        <v>1181</v>
      </c>
      <c r="AB49" s="3" t="s">
        <v>1166</v>
      </c>
      <c r="AC49" s="3" t="s">
        <v>1182</v>
      </c>
      <c r="AF49" s="2" t="s">
        <v>2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 t="s">
        <v>2</v>
      </c>
      <c r="BK49" s="2"/>
    </row>
    <row r="50" spans="4:63" x14ac:dyDescent="0.4">
      <c r="D50" s="2">
        <v>50</v>
      </c>
      <c r="E50" s="2" t="s">
        <v>2</v>
      </c>
      <c r="U50" s="2" t="s">
        <v>2</v>
      </c>
      <c r="AA50" s="3" t="s">
        <v>1176</v>
      </c>
      <c r="AB50" s="3" t="s">
        <v>1166</v>
      </c>
      <c r="AC50" s="3" t="s">
        <v>1192</v>
      </c>
      <c r="AF50" s="2" t="s">
        <v>2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 t="s">
        <v>2</v>
      </c>
      <c r="BK50" s="2"/>
    </row>
    <row r="51" spans="4:63" x14ac:dyDescent="0.4">
      <c r="D51" s="2">
        <v>51</v>
      </c>
      <c r="E51" s="2" t="s">
        <v>2</v>
      </c>
      <c r="U51" s="2" t="s">
        <v>2</v>
      </c>
      <c r="Z51" s="3" t="s">
        <v>1177</v>
      </c>
      <c r="AF51" s="2" t="s">
        <v>2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 t="s">
        <v>2</v>
      </c>
      <c r="BK51" s="2"/>
    </row>
    <row r="52" spans="4:63" x14ac:dyDescent="0.4">
      <c r="D52" s="2">
        <v>52</v>
      </c>
      <c r="E52" s="2" t="s">
        <v>2</v>
      </c>
      <c r="U52" s="2" t="s">
        <v>2</v>
      </c>
      <c r="V52" s="3" t="s">
        <v>1169</v>
      </c>
      <c r="W52" s="3" t="s">
        <v>1205</v>
      </c>
      <c r="X52" s="2">
        <v>7</v>
      </c>
      <c r="AF52" s="2" t="s"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 t="s">
        <v>2</v>
      </c>
      <c r="BK52" s="2"/>
    </row>
    <row r="53" spans="4:63" x14ac:dyDescent="0.4">
      <c r="D53" s="2">
        <v>53</v>
      </c>
      <c r="E53" s="2" t="s">
        <v>2</v>
      </c>
      <c r="U53" s="2" t="s">
        <v>2</v>
      </c>
      <c r="Z53" s="3" t="s">
        <v>1172</v>
      </c>
      <c r="AF53" s="2" t="s">
        <v>2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 t="s">
        <v>2</v>
      </c>
      <c r="BK53" s="2"/>
    </row>
    <row r="54" spans="4:63" x14ac:dyDescent="0.4">
      <c r="D54" s="2">
        <v>54</v>
      </c>
      <c r="E54" s="2" t="s">
        <v>2</v>
      </c>
      <c r="F54" s="2" t="s">
        <v>1218</v>
      </c>
      <c r="G54" s="3" t="s">
        <v>1321</v>
      </c>
      <c r="H54" s="2" t="s">
        <v>1166</v>
      </c>
      <c r="I54" s="2" t="s">
        <v>1219</v>
      </c>
      <c r="J54" s="2" t="str">
        <f>G54</f>
        <v>6caf42</v>
      </c>
      <c r="K54" s="2" t="s">
        <v>1168</v>
      </c>
      <c r="L54" s="2"/>
      <c r="M54" s="2" t="s">
        <v>1220</v>
      </c>
      <c r="N54" s="2" t="s">
        <v>1221</v>
      </c>
      <c r="O54" s="2" t="str">
        <f>F54</f>
        <v>|--on-</v>
      </c>
      <c r="P54" s="2" t="str">
        <f>G54</f>
        <v>6caf42</v>
      </c>
      <c r="Q54" s="2" t="s">
        <v>1222</v>
      </c>
      <c r="S54" s="3" t="s">
        <v>1328</v>
      </c>
      <c r="T54" s="3" t="s">
        <v>1314</v>
      </c>
      <c r="U54" s="2" t="s">
        <v>2</v>
      </c>
      <c r="AA54" s="3" t="s">
        <v>1153</v>
      </c>
      <c r="AB54" s="3" t="s">
        <v>1166</v>
      </c>
      <c r="AD54" s="3" t="str">
        <f>T54</f>
        <v>var(--on-6caf42)</v>
      </c>
      <c r="AE54" s="3" t="s">
        <v>1168</v>
      </c>
      <c r="AF54" s="2" t="s"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 t="s">
        <v>2</v>
      </c>
      <c r="BK54" s="2"/>
    </row>
    <row r="55" spans="4:63" x14ac:dyDescent="0.4">
      <c r="D55" s="2">
        <v>55</v>
      </c>
      <c r="E55" s="2" t="s">
        <v>2</v>
      </c>
      <c r="U55" s="2" t="s">
        <v>2</v>
      </c>
      <c r="Z55" s="3" t="s">
        <v>1177</v>
      </c>
      <c r="AF55" s="2" t="s">
        <v>2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 t="s">
        <v>2</v>
      </c>
      <c r="BK55" s="2"/>
    </row>
    <row r="56" spans="4:63" x14ac:dyDescent="0.4">
      <c r="D56" s="2">
        <v>56</v>
      </c>
      <c r="E56" s="2" t="s">
        <v>2</v>
      </c>
      <c r="U56" s="2" t="s">
        <v>2</v>
      </c>
      <c r="V56" s="3" t="s">
        <v>1169</v>
      </c>
      <c r="W56" s="3" t="s">
        <v>1205</v>
      </c>
      <c r="X56" s="2">
        <v>10</v>
      </c>
      <c r="Y56" s="3" t="s">
        <v>1180</v>
      </c>
      <c r="AF56" s="2" t="s">
        <v>2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 t="s">
        <v>2</v>
      </c>
      <c r="BK56" s="2"/>
    </row>
    <row r="57" spans="4:63" x14ac:dyDescent="0.4">
      <c r="D57" s="2">
        <v>57</v>
      </c>
      <c r="E57" s="2" t="s">
        <v>2</v>
      </c>
      <c r="U57" s="2" t="s">
        <v>2</v>
      </c>
      <c r="V57" s="3" t="s">
        <v>1169</v>
      </c>
      <c r="W57" s="3" t="s">
        <v>1205</v>
      </c>
      <c r="X57" s="2">
        <v>11</v>
      </c>
      <c r="Y57" s="3" t="s">
        <v>1180</v>
      </c>
      <c r="AF57" s="2" t="s">
        <v>2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 t="s">
        <v>2</v>
      </c>
      <c r="BK57" s="2"/>
    </row>
    <row r="58" spans="4:63" x14ac:dyDescent="0.4">
      <c r="D58" s="2">
        <v>58</v>
      </c>
      <c r="E58" s="2" t="s">
        <v>2</v>
      </c>
      <c r="U58" s="2" t="s">
        <v>2</v>
      </c>
      <c r="V58" s="3" t="s">
        <v>1169</v>
      </c>
      <c r="W58" s="3" t="s">
        <v>1205</v>
      </c>
      <c r="X58" s="2">
        <v>12</v>
      </c>
      <c r="Y58" s="3" t="s">
        <v>1180</v>
      </c>
      <c r="AF58" s="2" t="s">
        <v>2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 t="s">
        <v>2</v>
      </c>
      <c r="BK58" s="2"/>
    </row>
    <row r="59" spans="4:63" x14ac:dyDescent="0.4">
      <c r="D59" s="2">
        <v>59</v>
      </c>
      <c r="E59" s="2" t="s">
        <v>2</v>
      </c>
      <c r="U59" s="2" t="s">
        <v>2</v>
      </c>
      <c r="V59" s="3" t="s">
        <v>1169</v>
      </c>
      <c r="W59" s="3" t="s">
        <v>1205</v>
      </c>
      <c r="X59" s="2">
        <v>7</v>
      </c>
      <c r="Y59" s="3" t="s">
        <v>1180</v>
      </c>
      <c r="AF59" s="2" t="s">
        <v>2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 t="s">
        <v>2</v>
      </c>
      <c r="BK59" s="2"/>
    </row>
    <row r="60" spans="4:63" x14ac:dyDescent="0.4">
      <c r="D60" s="2">
        <v>60</v>
      </c>
      <c r="E60" s="2" t="s">
        <v>2</v>
      </c>
      <c r="U60" s="2" t="s">
        <v>2</v>
      </c>
      <c r="V60" s="3" t="s">
        <v>1169</v>
      </c>
      <c r="W60" s="3" t="s">
        <v>1205</v>
      </c>
      <c r="X60" s="2">
        <v>8</v>
      </c>
      <c r="Y60" s="3" t="s">
        <v>1180</v>
      </c>
      <c r="AF60" s="2" t="s">
        <v>2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 t="s">
        <v>2</v>
      </c>
      <c r="BK60" s="2"/>
    </row>
    <row r="61" spans="4:63" x14ac:dyDescent="0.4">
      <c r="D61" s="2">
        <v>61</v>
      </c>
      <c r="E61" s="2" t="s">
        <v>2</v>
      </c>
      <c r="U61" s="2" t="s">
        <v>2</v>
      </c>
      <c r="V61" s="3" t="s">
        <v>1169</v>
      </c>
      <c r="W61" s="3" t="s">
        <v>1205</v>
      </c>
      <c r="X61" s="2">
        <v>9</v>
      </c>
      <c r="AF61" s="2" t="s">
        <v>2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 t="s">
        <v>2</v>
      </c>
      <c r="BK61" s="2"/>
    </row>
    <row r="62" spans="4:63" x14ac:dyDescent="0.4">
      <c r="D62" s="2">
        <v>62</v>
      </c>
      <c r="E62" s="2" t="s">
        <v>2</v>
      </c>
      <c r="U62" s="2" t="s">
        <v>2</v>
      </c>
      <c r="Z62" s="3" t="s">
        <v>1172</v>
      </c>
      <c r="AF62" s="2" t="s">
        <v>2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 t="s">
        <v>2</v>
      </c>
      <c r="BK62" s="2"/>
    </row>
    <row r="63" spans="4:63" x14ac:dyDescent="0.4">
      <c r="D63" s="2">
        <v>63</v>
      </c>
      <c r="E63" s="2" t="s">
        <v>2</v>
      </c>
      <c r="F63" s="2" t="s">
        <v>1218</v>
      </c>
      <c r="G63" s="3" t="s">
        <v>1326</v>
      </c>
      <c r="H63" s="2" t="s">
        <v>1166</v>
      </c>
      <c r="I63" s="2" t="s">
        <v>1219</v>
      </c>
      <c r="J63" s="2" t="str">
        <f>G63</f>
        <v>|000000</v>
      </c>
      <c r="K63" s="2" t="s">
        <v>1168</v>
      </c>
      <c r="L63" s="2"/>
      <c r="M63" s="2" t="s">
        <v>1220</v>
      </c>
      <c r="N63" s="2" t="s">
        <v>1221</v>
      </c>
      <c r="O63" s="2" t="str">
        <f>F63</f>
        <v>|--on-</v>
      </c>
      <c r="P63" s="2" t="str">
        <f>G63</f>
        <v>|000000</v>
      </c>
      <c r="Q63" s="2" t="s">
        <v>1222</v>
      </c>
      <c r="S63" s="3" t="s">
        <v>1329</v>
      </c>
      <c r="T63" s="3" t="s">
        <v>1315</v>
      </c>
      <c r="U63" s="2" t="s">
        <v>2</v>
      </c>
      <c r="AA63" s="3" t="s">
        <v>1181</v>
      </c>
      <c r="AB63" s="3" t="s">
        <v>1166</v>
      </c>
      <c r="AD63" s="3" t="str">
        <f>T63</f>
        <v>var(--on-000000)</v>
      </c>
      <c r="AE63" s="3" t="s">
        <v>1168</v>
      </c>
      <c r="AF63" s="2" t="s">
        <v>2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 t="s">
        <v>2</v>
      </c>
      <c r="BK63" s="2"/>
    </row>
    <row r="64" spans="4:63" x14ac:dyDescent="0.4">
      <c r="D64" s="2">
        <v>64</v>
      </c>
      <c r="E64" s="2" t="s">
        <v>2</v>
      </c>
      <c r="U64" s="2" t="s">
        <v>2</v>
      </c>
      <c r="AA64" s="3" t="s">
        <v>1176</v>
      </c>
      <c r="AB64" s="3" t="s">
        <v>1166</v>
      </c>
      <c r="AC64" s="3" t="s">
        <v>1208</v>
      </c>
      <c r="AF64" s="2" t="s">
        <v>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 t="s">
        <v>2</v>
      </c>
      <c r="BK64" s="2"/>
    </row>
    <row r="65" spans="4:63" x14ac:dyDescent="0.4">
      <c r="D65" s="2">
        <v>65</v>
      </c>
      <c r="E65" s="2" t="s">
        <v>2</v>
      </c>
      <c r="U65" s="2" t="s">
        <v>2</v>
      </c>
      <c r="Z65" s="3" t="s">
        <v>1177</v>
      </c>
      <c r="AF65" s="2" t="s">
        <v>2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 t="s">
        <v>2</v>
      </c>
      <c r="BK65" s="2"/>
    </row>
    <row r="66" spans="4:63" x14ac:dyDescent="0.4">
      <c r="D66" s="2">
        <v>66</v>
      </c>
      <c r="E66" s="2" t="s">
        <v>2</v>
      </c>
      <c r="U66" s="2" t="s">
        <v>2</v>
      </c>
      <c r="V66" s="3" t="s">
        <v>1169</v>
      </c>
      <c r="W66" s="3" t="s">
        <v>1205</v>
      </c>
      <c r="X66" s="2">
        <v>10</v>
      </c>
      <c r="Y66" s="3" t="s">
        <v>1180</v>
      </c>
      <c r="AF66" s="2" t="s">
        <v>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 t="s">
        <v>2</v>
      </c>
      <c r="BK66" s="2"/>
    </row>
    <row r="67" spans="4:63" x14ac:dyDescent="0.4">
      <c r="D67" s="2">
        <v>67</v>
      </c>
      <c r="E67" s="2" t="s">
        <v>2</v>
      </c>
      <c r="U67" s="2" t="s">
        <v>2</v>
      </c>
      <c r="V67" s="3" t="s">
        <v>1169</v>
      </c>
      <c r="W67" s="3" t="s">
        <v>1205</v>
      </c>
      <c r="X67" s="2">
        <v>11</v>
      </c>
      <c r="Y67" s="3" t="s">
        <v>1180</v>
      </c>
      <c r="AF67" s="2" t="s">
        <v>2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 t="s">
        <v>2</v>
      </c>
      <c r="BK67" s="2"/>
    </row>
    <row r="68" spans="4:63" x14ac:dyDescent="0.4">
      <c r="D68" s="2">
        <v>68</v>
      </c>
      <c r="E68" s="2" t="s">
        <v>2</v>
      </c>
      <c r="U68" s="2" t="s">
        <v>2</v>
      </c>
      <c r="V68" s="3" t="s">
        <v>1169</v>
      </c>
      <c r="W68" s="3" t="s">
        <v>1205</v>
      </c>
      <c r="X68" s="2">
        <v>12</v>
      </c>
      <c r="Y68" s="3" t="s">
        <v>1180</v>
      </c>
      <c r="AF68" s="2" t="s">
        <v>2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 t="s">
        <v>2</v>
      </c>
      <c r="BK68" s="2"/>
    </row>
    <row r="69" spans="4:63" x14ac:dyDescent="0.4">
      <c r="D69" s="2">
        <v>69</v>
      </c>
      <c r="E69" s="2" t="s">
        <v>2</v>
      </c>
      <c r="U69" s="2" t="s">
        <v>2</v>
      </c>
      <c r="V69" s="3" t="s">
        <v>1169</v>
      </c>
      <c r="W69" s="3" t="s">
        <v>1205</v>
      </c>
      <c r="X69" s="2">
        <v>8</v>
      </c>
      <c r="Y69" s="3" t="s">
        <v>1180</v>
      </c>
      <c r="AF69" s="2" t="s">
        <v>2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 t="s">
        <v>2</v>
      </c>
      <c r="BK69" s="2"/>
    </row>
    <row r="70" spans="4:63" x14ac:dyDescent="0.4">
      <c r="D70" s="2">
        <v>70</v>
      </c>
      <c r="E70" s="2" t="s">
        <v>2</v>
      </c>
      <c r="U70" s="2" t="s">
        <v>2</v>
      </c>
      <c r="V70" s="3" t="s">
        <v>1169</v>
      </c>
      <c r="W70" s="3" t="s">
        <v>1205</v>
      </c>
      <c r="X70" s="2">
        <v>9</v>
      </c>
      <c r="AF70" s="2" t="s">
        <v>2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 t="s">
        <v>2</v>
      </c>
      <c r="BK70" s="2"/>
    </row>
    <row r="71" spans="4:63" x14ac:dyDescent="0.4">
      <c r="D71" s="2">
        <v>71</v>
      </c>
      <c r="E71" s="2" t="s">
        <v>2</v>
      </c>
      <c r="U71" s="2" t="s">
        <v>2</v>
      </c>
      <c r="Z71" s="3" t="s">
        <v>1172</v>
      </c>
      <c r="AF71" s="2" t="s">
        <v>2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 t="s">
        <v>2</v>
      </c>
      <c r="BK71" s="2"/>
    </row>
    <row r="72" spans="4:63" x14ac:dyDescent="0.4">
      <c r="D72" s="2">
        <v>72</v>
      </c>
      <c r="E72" s="2" t="s">
        <v>2</v>
      </c>
      <c r="F72" s="2" t="s">
        <v>1218</v>
      </c>
      <c r="G72" s="3" t="s">
        <v>1321</v>
      </c>
      <c r="H72" s="2" t="s">
        <v>1166</v>
      </c>
      <c r="I72" s="2" t="s">
        <v>1219</v>
      </c>
      <c r="J72" s="2" t="str">
        <f>G72</f>
        <v>6caf42</v>
      </c>
      <c r="K72" s="2" t="s">
        <v>1168</v>
      </c>
      <c r="L72" s="2"/>
      <c r="M72" s="2" t="s">
        <v>1220</v>
      </c>
      <c r="N72" s="2" t="s">
        <v>1221</v>
      </c>
      <c r="O72" s="2" t="str">
        <f>F72</f>
        <v>|--on-</v>
      </c>
      <c r="P72" s="2" t="str">
        <f>G72</f>
        <v>6caf42</v>
      </c>
      <c r="Q72" s="2" t="s">
        <v>1222</v>
      </c>
      <c r="S72" s="3" t="s">
        <v>1328</v>
      </c>
      <c r="T72" s="3" t="s">
        <v>1314</v>
      </c>
      <c r="U72" s="2" t="s">
        <v>2</v>
      </c>
      <c r="AA72" s="3" t="s">
        <v>1153</v>
      </c>
      <c r="AB72" s="3" t="s">
        <v>1166</v>
      </c>
      <c r="AD72" s="3" t="str">
        <f>T72</f>
        <v>var(--on-6caf42)</v>
      </c>
      <c r="AE72" s="3" t="s">
        <v>1168</v>
      </c>
      <c r="AF72" s="2" t="s">
        <v>2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 t="s">
        <v>2</v>
      </c>
      <c r="BK72" s="2"/>
    </row>
    <row r="73" spans="4:63" x14ac:dyDescent="0.4">
      <c r="D73" s="2">
        <v>73</v>
      </c>
      <c r="E73" s="2" t="s">
        <v>2</v>
      </c>
      <c r="U73" s="2" t="s">
        <v>2</v>
      </c>
      <c r="AA73" s="3" t="s">
        <v>1181</v>
      </c>
      <c r="AB73" s="3" t="s">
        <v>1166</v>
      </c>
      <c r="AC73" s="3" t="s">
        <v>1182</v>
      </c>
      <c r="AF73" s="2" t="s">
        <v>2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 t="s">
        <v>2</v>
      </c>
      <c r="BK73" s="2"/>
    </row>
    <row r="74" spans="4:63" x14ac:dyDescent="0.4">
      <c r="D74" s="2">
        <v>74</v>
      </c>
      <c r="E74" s="2" t="s">
        <v>2</v>
      </c>
      <c r="U74" s="2" t="s">
        <v>2</v>
      </c>
      <c r="AA74" s="3" t="s">
        <v>1176</v>
      </c>
      <c r="AB74" s="3" t="s">
        <v>1166</v>
      </c>
      <c r="AC74" s="3" t="s">
        <v>1192</v>
      </c>
      <c r="AF74" s="2" t="s">
        <v>2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 t="s">
        <v>2</v>
      </c>
      <c r="BK74" s="2"/>
    </row>
    <row r="75" spans="4:63" x14ac:dyDescent="0.4">
      <c r="D75" s="2">
        <v>75</v>
      </c>
      <c r="E75" s="2" t="s">
        <v>2</v>
      </c>
      <c r="U75" s="2" t="s">
        <v>2</v>
      </c>
      <c r="Z75" s="3" t="s">
        <v>1177</v>
      </c>
      <c r="AF75" s="2" t="s">
        <v>2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 t="s">
        <v>2</v>
      </c>
      <c r="BK75" s="2"/>
    </row>
    <row r="76" spans="4:63" x14ac:dyDescent="0.4">
      <c r="D76" s="2">
        <v>76</v>
      </c>
      <c r="E76" s="2" t="s">
        <v>2</v>
      </c>
      <c r="U76" s="2" t="s">
        <v>2</v>
      </c>
      <c r="V76" s="3" t="s">
        <v>1169</v>
      </c>
      <c r="W76" s="3" t="s">
        <v>1205</v>
      </c>
      <c r="X76" s="2">
        <v>10</v>
      </c>
      <c r="Y76" s="3" t="s">
        <v>1180</v>
      </c>
      <c r="AF76" s="2" t="s">
        <v>2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 t="s">
        <v>2</v>
      </c>
      <c r="BK76" s="2"/>
    </row>
    <row r="77" spans="4:63" x14ac:dyDescent="0.4">
      <c r="D77" s="2">
        <v>77</v>
      </c>
      <c r="E77" s="2" t="s">
        <v>2</v>
      </c>
      <c r="U77" s="2" t="s">
        <v>2</v>
      </c>
      <c r="V77" s="3" t="s">
        <v>1169</v>
      </c>
      <c r="W77" s="3" t="s">
        <v>1205</v>
      </c>
      <c r="X77" s="2">
        <v>11</v>
      </c>
      <c r="Y77" s="3" t="s">
        <v>1180</v>
      </c>
      <c r="AF77" s="2" t="s">
        <v>2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 t="s">
        <v>2</v>
      </c>
      <c r="BK77" s="2"/>
    </row>
    <row r="78" spans="4:63" x14ac:dyDescent="0.4">
      <c r="D78" s="2">
        <v>78</v>
      </c>
      <c r="E78" s="2" t="s">
        <v>2</v>
      </c>
      <c r="U78" s="2" t="s">
        <v>2</v>
      </c>
      <c r="V78" s="3" t="s">
        <v>1169</v>
      </c>
      <c r="W78" s="3" t="s">
        <v>1205</v>
      </c>
      <c r="X78" s="2">
        <v>12</v>
      </c>
      <c r="Y78" s="3" t="s">
        <v>1180</v>
      </c>
      <c r="AF78" s="2" t="s">
        <v>2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 t="s">
        <v>2</v>
      </c>
      <c r="BK78" s="2"/>
    </row>
    <row r="79" spans="4:63" x14ac:dyDescent="0.4">
      <c r="D79" s="2">
        <v>79</v>
      </c>
      <c r="E79" s="2" t="s">
        <v>2</v>
      </c>
      <c r="U79" s="2" t="s">
        <v>2</v>
      </c>
      <c r="V79" s="3" t="s">
        <v>1169</v>
      </c>
      <c r="W79" s="3" t="s">
        <v>1205</v>
      </c>
      <c r="X79" s="2">
        <v>9</v>
      </c>
      <c r="AF79" s="2" t="s">
        <v>2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 t="s">
        <v>2</v>
      </c>
      <c r="BK79" s="2"/>
    </row>
    <row r="80" spans="4:63" x14ac:dyDescent="0.4">
      <c r="D80" s="2">
        <v>80</v>
      </c>
      <c r="E80" s="2" t="s">
        <v>2</v>
      </c>
      <c r="U80" s="2" t="s">
        <v>2</v>
      </c>
      <c r="Z80" s="3" t="s">
        <v>1172</v>
      </c>
      <c r="AF80" s="2" t="s">
        <v>2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 t="s">
        <v>2</v>
      </c>
      <c r="BK80" s="2"/>
    </row>
    <row r="81" spans="4:63" x14ac:dyDescent="0.4">
      <c r="D81" s="2">
        <v>81</v>
      </c>
      <c r="E81" s="2" t="s">
        <v>2</v>
      </c>
      <c r="F81" s="2" t="s">
        <v>1218</v>
      </c>
      <c r="G81" s="3" t="s">
        <v>1322</v>
      </c>
      <c r="H81" s="2" t="s">
        <v>1166</v>
      </c>
      <c r="I81" s="2" t="s">
        <v>1219</v>
      </c>
      <c r="J81" s="2" t="str">
        <f>G81</f>
        <v>32935d</v>
      </c>
      <c r="K81" s="2" t="s">
        <v>1168</v>
      </c>
      <c r="L81" s="2"/>
      <c r="M81" s="2" t="s">
        <v>1220</v>
      </c>
      <c r="N81" s="2" t="s">
        <v>1221</v>
      </c>
      <c r="O81" s="2" t="str">
        <f>F81</f>
        <v>|--on-</v>
      </c>
      <c r="P81" s="2" t="str">
        <f>G81</f>
        <v>32935d</v>
      </c>
      <c r="Q81" s="2" t="s">
        <v>1222</v>
      </c>
      <c r="S81" s="3" t="s">
        <v>1330</v>
      </c>
      <c r="T81" s="3" t="s">
        <v>1316</v>
      </c>
      <c r="U81" s="2" t="s">
        <v>2</v>
      </c>
      <c r="AA81" s="3" t="s">
        <v>1153</v>
      </c>
      <c r="AB81" s="3" t="s">
        <v>1166</v>
      </c>
      <c r="AD81" s="3" t="str">
        <f>T81</f>
        <v>var(--on-32935d)</v>
      </c>
      <c r="AE81" s="3" t="s">
        <v>1168</v>
      </c>
      <c r="AF81" s="2" t="s">
        <v>2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 t="s">
        <v>2</v>
      </c>
      <c r="BK81" s="2"/>
    </row>
    <row r="82" spans="4:63" x14ac:dyDescent="0.4">
      <c r="D82" s="2">
        <v>82</v>
      </c>
      <c r="E82" s="2" t="s">
        <v>2</v>
      </c>
      <c r="U82" s="2" t="s">
        <v>2</v>
      </c>
      <c r="Z82" s="3" t="s">
        <v>1177</v>
      </c>
      <c r="AF82" s="2" t="s">
        <v>2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 t="s">
        <v>2</v>
      </c>
      <c r="BK82" s="2"/>
    </row>
    <row r="83" spans="4:63" x14ac:dyDescent="0.4">
      <c r="D83" s="2">
        <v>83</v>
      </c>
      <c r="E83" s="2" t="s">
        <v>2</v>
      </c>
      <c r="U83" s="2" t="s">
        <v>2</v>
      </c>
      <c r="V83" s="3" t="s">
        <v>1169</v>
      </c>
      <c r="W83" s="3" t="s">
        <v>1205</v>
      </c>
      <c r="X83" s="2">
        <v>10</v>
      </c>
      <c r="Y83" s="3" t="s">
        <v>1180</v>
      </c>
      <c r="AF83" s="2" t="s">
        <v>2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 t="s">
        <v>2</v>
      </c>
      <c r="BK83" s="2"/>
    </row>
    <row r="84" spans="4:63" x14ac:dyDescent="0.4">
      <c r="D84" s="2">
        <v>84</v>
      </c>
      <c r="E84" s="2" t="s">
        <v>2</v>
      </c>
      <c r="U84" s="2" t="s">
        <v>2</v>
      </c>
      <c r="V84" s="3" t="s">
        <v>1169</v>
      </c>
      <c r="W84" s="3" t="s">
        <v>1205</v>
      </c>
      <c r="X84" s="2">
        <v>11</v>
      </c>
      <c r="Y84" s="3" t="s">
        <v>1180</v>
      </c>
      <c r="AF84" s="2" t="s">
        <v>2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 t="s">
        <v>2</v>
      </c>
      <c r="BK84" s="2"/>
    </row>
    <row r="85" spans="4:63" x14ac:dyDescent="0.4">
      <c r="D85" s="2">
        <v>85</v>
      </c>
      <c r="E85" s="2" t="s">
        <v>2</v>
      </c>
      <c r="U85" s="2" t="s">
        <v>2</v>
      </c>
      <c r="V85" s="3" t="s">
        <v>1169</v>
      </c>
      <c r="W85" s="3" t="s">
        <v>1205</v>
      </c>
      <c r="X85" s="2">
        <v>12</v>
      </c>
      <c r="AF85" s="2" t="s">
        <v>2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 t="s">
        <v>2</v>
      </c>
      <c r="BK85" s="2"/>
    </row>
    <row r="86" spans="4:63" x14ac:dyDescent="0.4">
      <c r="D86" s="2">
        <v>86</v>
      </c>
      <c r="E86" s="2" t="s">
        <v>2</v>
      </c>
      <c r="U86" s="2" t="s">
        <v>2</v>
      </c>
      <c r="Z86" s="3" t="s">
        <v>1172</v>
      </c>
      <c r="AF86" s="2" t="s">
        <v>2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 t="s">
        <v>2</v>
      </c>
      <c r="BK86" s="2"/>
    </row>
    <row r="87" spans="4:63" x14ac:dyDescent="0.4">
      <c r="D87" s="2">
        <v>87</v>
      </c>
      <c r="E87" s="2" t="s">
        <v>2</v>
      </c>
      <c r="F87" s="2" t="s">
        <v>1218</v>
      </c>
      <c r="G87" s="3" t="s">
        <v>1323</v>
      </c>
      <c r="H87" s="2" t="s">
        <v>1166</v>
      </c>
      <c r="I87" s="2" t="s">
        <v>1219</v>
      </c>
      <c r="J87" s="2" t="str">
        <f>G87</f>
        <v>6baf40</v>
      </c>
      <c r="K87" s="2" t="s">
        <v>1168</v>
      </c>
      <c r="L87" s="2"/>
      <c r="M87" s="2" t="s">
        <v>1220</v>
      </c>
      <c r="N87" s="2" t="s">
        <v>1221</v>
      </c>
      <c r="O87" s="2" t="str">
        <f>F87</f>
        <v>|--on-</v>
      </c>
      <c r="P87" s="2" t="str">
        <f>G87</f>
        <v>6baf40</v>
      </c>
      <c r="Q87" s="2" t="s">
        <v>1222</v>
      </c>
      <c r="S87" s="3" t="s">
        <v>1331</v>
      </c>
      <c r="T87" s="3" t="s">
        <v>1317</v>
      </c>
      <c r="U87" s="2" t="s">
        <v>2</v>
      </c>
      <c r="AA87" s="3" t="s">
        <v>1153</v>
      </c>
      <c r="AB87" s="3" t="s">
        <v>1166</v>
      </c>
      <c r="AD87" s="3" t="str">
        <f>T87</f>
        <v>var(--on-6baf40)</v>
      </c>
      <c r="AE87" s="3" t="s">
        <v>1168</v>
      </c>
      <c r="AF87" s="2" t="s">
        <v>2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 t="s">
        <v>2</v>
      </c>
      <c r="BK87" s="2"/>
    </row>
    <row r="88" spans="4:63" x14ac:dyDescent="0.4">
      <c r="D88" s="2">
        <v>88</v>
      </c>
      <c r="E88" s="2" t="s">
        <v>2</v>
      </c>
      <c r="U88" s="2" t="s">
        <v>2</v>
      </c>
      <c r="Z88" s="3" t="s">
        <v>1177</v>
      </c>
      <c r="AF88" s="2" t="s">
        <v>2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 t="s">
        <v>2</v>
      </c>
      <c r="BK88" s="2"/>
    </row>
    <row r="89" spans="4:63" x14ac:dyDescent="0.4">
      <c r="D89" s="2">
        <v>89</v>
      </c>
      <c r="E89" s="2" t="s">
        <v>2</v>
      </c>
      <c r="U89" s="2" t="s">
        <v>2</v>
      </c>
      <c r="V89" s="3" t="s">
        <v>1169</v>
      </c>
      <c r="W89" s="3" t="s">
        <v>1205</v>
      </c>
      <c r="X89" s="2">
        <v>11</v>
      </c>
      <c r="Y89" s="3" t="s">
        <v>1180</v>
      </c>
      <c r="AF89" s="2" t="s">
        <v>2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 t="s">
        <v>2</v>
      </c>
      <c r="BK89" s="2"/>
    </row>
    <row r="90" spans="4:63" x14ac:dyDescent="0.4">
      <c r="D90" s="2">
        <v>90</v>
      </c>
      <c r="E90" s="2" t="s">
        <v>2</v>
      </c>
      <c r="U90" s="2" t="s">
        <v>2</v>
      </c>
      <c r="V90" s="3" t="s">
        <v>1169</v>
      </c>
      <c r="W90" s="3" t="s">
        <v>1205</v>
      </c>
      <c r="X90" s="2">
        <v>12</v>
      </c>
      <c r="AF90" s="2" t="s">
        <v>2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 t="s">
        <v>2</v>
      </c>
      <c r="BK90" s="2"/>
    </row>
    <row r="91" spans="4:63" x14ac:dyDescent="0.4">
      <c r="D91" s="2">
        <v>91</v>
      </c>
      <c r="E91" s="2" t="s">
        <v>2</v>
      </c>
      <c r="U91" s="2" t="s">
        <v>2</v>
      </c>
      <c r="Z91" s="3" t="s">
        <v>1172</v>
      </c>
      <c r="AF91" s="2" t="s">
        <v>2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 t="s">
        <v>2</v>
      </c>
      <c r="BK91" s="2"/>
    </row>
    <row r="92" spans="4:63" x14ac:dyDescent="0.4">
      <c r="D92" s="2">
        <v>92</v>
      </c>
      <c r="E92" s="2" t="s">
        <v>2</v>
      </c>
      <c r="F92" s="2" t="s">
        <v>1218</v>
      </c>
      <c r="G92" s="3" t="s">
        <v>1324</v>
      </c>
      <c r="H92" s="2" t="s">
        <v>1166</v>
      </c>
      <c r="I92" s="2" t="s">
        <v>1219</v>
      </c>
      <c r="J92" s="2" t="str">
        <f>G92</f>
        <v>33945e</v>
      </c>
      <c r="K92" s="2" t="s">
        <v>1168</v>
      </c>
      <c r="L92" s="2"/>
      <c r="M92" s="2" t="s">
        <v>1220</v>
      </c>
      <c r="N92" s="2" t="s">
        <v>1221</v>
      </c>
      <c r="O92" s="2" t="str">
        <f>F92</f>
        <v>|--on-</v>
      </c>
      <c r="P92" s="2" t="str">
        <f>G92</f>
        <v>33945e</v>
      </c>
      <c r="Q92" s="2" t="s">
        <v>1222</v>
      </c>
      <c r="S92" s="3" t="s">
        <v>1332</v>
      </c>
      <c r="T92" s="3" t="s">
        <v>1318</v>
      </c>
      <c r="U92" s="2" t="s">
        <v>2</v>
      </c>
      <c r="AA92" s="3" t="s">
        <v>1153</v>
      </c>
      <c r="AB92" s="3" t="s">
        <v>1166</v>
      </c>
      <c r="AD92" s="3" t="str">
        <f>T92</f>
        <v>var(--on-33945e)</v>
      </c>
      <c r="AE92" s="3" t="s">
        <v>1168</v>
      </c>
      <c r="AF92" s="2" t="s">
        <v>2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 t="s">
        <v>2</v>
      </c>
      <c r="BK92" s="2"/>
    </row>
    <row r="93" spans="4:63" x14ac:dyDescent="0.4">
      <c r="D93" s="2">
        <v>93</v>
      </c>
      <c r="E93" s="2" t="s">
        <v>2</v>
      </c>
      <c r="U93" s="2" t="s">
        <v>2</v>
      </c>
      <c r="Z93" s="3" t="s">
        <v>1177</v>
      </c>
      <c r="AF93" s="2" t="s">
        <v>2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 t="s">
        <v>2</v>
      </c>
      <c r="BK93" s="2"/>
    </row>
    <row r="94" spans="4:63" x14ac:dyDescent="0.4">
      <c r="D94" s="2">
        <v>94</v>
      </c>
      <c r="E94" s="2" t="s">
        <v>2</v>
      </c>
      <c r="U94" s="2" t="s">
        <v>2</v>
      </c>
      <c r="V94" s="3" t="s">
        <v>1169</v>
      </c>
      <c r="W94" s="3" t="s">
        <v>1205</v>
      </c>
      <c r="X94" s="2">
        <v>12</v>
      </c>
      <c r="AF94" s="2" t="s">
        <v>2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 t="s">
        <v>2</v>
      </c>
      <c r="BK94" s="2"/>
    </row>
    <row r="95" spans="4:63" x14ac:dyDescent="0.4">
      <c r="D95" s="2">
        <v>95</v>
      </c>
      <c r="E95" s="2" t="s">
        <v>2</v>
      </c>
      <c r="U95" s="2" t="s">
        <v>2</v>
      </c>
      <c r="Z95" s="3" t="s">
        <v>1172</v>
      </c>
      <c r="AF95" s="2" t="s">
        <v>2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 t="s">
        <v>2</v>
      </c>
      <c r="BK95" s="2"/>
    </row>
    <row r="96" spans="4:63" x14ac:dyDescent="0.4">
      <c r="D96" s="2">
        <v>96</v>
      </c>
      <c r="E96" s="2" t="s">
        <v>2</v>
      </c>
      <c r="F96" s="2" t="s">
        <v>1218</v>
      </c>
      <c r="G96" s="3" t="s">
        <v>1325</v>
      </c>
      <c r="H96" s="2" t="s">
        <v>1166</v>
      </c>
      <c r="I96" s="2" t="s">
        <v>1219</v>
      </c>
      <c r="J96" s="2" t="str">
        <f>G96</f>
        <v>2a794a</v>
      </c>
      <c r="K96" s="2" t="s">
        <v>1168</v>
      </c>
      <c r="L96" s="2"/>
      <c r="M96" s="2" t="s">
        <v>1220</v>
      </c>
      <c r="N96" s="2" t="s">
        <v>1221</v>
      </c>
      <c r="O96" s="2" t="str">
        <f>F96</f>
        <v>|--on-</v>
      </c>
      <c r="P96" s="2" t="str">
        <f>G96</f>
        <v>2a794a</v>
      </c>
      <c r="Q96" s="2" t="s">
        <v>1222</v>
      </c>
      <c r="S96" s="3" t="s">
        <v>1333</v>
      </c>
      <c r="T96" s="3" t="s">
        <v>1319</v>
      </c>
      <c r="U96" s="2" t="s">
        <v>2</v>
      </c>
      <c r="AA96" s="3" t="s">
        <v>1153</v>
      </c>
      <c r="AB96" s="3" t="s">
        <v>1166</v>
      </c>
      <c r="AD96" s="3" t="str">
        <f>T96</f>
        <v>var(--on-2a794a)</v>
      </c>
      <c r="AE96" s="3" t="s">
        <v>1168</v>
      </c>
      <c r="AF96" s="2" t="s">
        <v>2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 t="s">
        <v>2</v>
      </c>
      <c r="BK96" s="2"/>
    </row>
    <row r="97" spans="4:63" x14ac:dyDescent="0.4">
      <c r="D97" s="2">
        <v>97</v>
      </c>
      <c r="E97" s="2" t="s">
        <v>2</v>
      </c>
      <c r="U97" s="2" t="s">
        <v>2</v>
      </c>
      <c r="Z97" s="3" t="s">
        <v>1177</v>
      </c>
      <c r="AF97" s="2" t="s">
        <v>2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 t="s">
        <v>2</v>
      </c>
      <c r="BK9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4439-A685-49B0-85EC-3E2C9E162BF1}">
  <sheetPr>
    <tabColor rgb="FFFFC000"/>
  </sheetPr>
  <dimension ref="A1:BN2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3" width="1.921875" style="3" bestFit="1" customWidth="1"/>
    <col min="34" max="34" width="12.69140625" style="3" bestFit="1" customWidth="1"/>
    <col min="35" max="35" width="4.07421875" style="3" bestFit="1" customWidth="1"/>
    <col min="36" max="36" width="1.921875" style="3" bestFit="1" customWidth="1"/>
    <col min="37" max="37" width="5.15234375" style="3" bestFit="1" customWidth="1"/>
    <col min="38" max="38" width="1.921875" style="3" bestFit="1" customWidth="1"/>
    <col min="39" max="39" width="20.3828125" style="3" bestFit="1" customWidth="1"/>
    <col min="40" max="40" width="1.921875" style="3" bestFit="1" customWidth="1"/>
    <col min="41" max="41" width="13.84375" style="3" bestFit="1" customWidth="1"/>
    <col min="42" max="42" width="1.921875" style="3" bestFit="1" customWidth="1"/>
    <col min="43" max="43" width="14.921875" style="3" bestFit="1" customWidth="1"/>
    <col min="44" max="44" width="1.921875" style="3" bestFit="1" customWidth="1"/>
    <col min="45" max="45" width="13.84375" style="3" bestFit="1" customWidth="1"/>
    <col min="46" max="46" width="1.921875" style="3" bestFit="1" customWidth="1"/>
    <col min="47" max="47" width="9.23046875" style="3"/>
    <col min="48" max="48" width="1.921875" style="3" bestFit="1" customWidth="1"/>
    <col min="49" max="49" width="16" style="3" bestFit="1" customWidth="1"/>
    <col min="50" max="50" width="1.921875" style="3" bestFit="1" customWidth="1"/>
    <col min="51" max="51" width="9.23046875" style="3"/>
    <col min="52" max="52" width="1.921875" style="3" bestFit="1" customWidth="1"/>
    <col min="53" max="53" width="17.15234375" style="3" bestFit="1" customWidth="1"/>
    <col min="54" max="54" width="1.921875" style="3" bestFit="1" customWidth="1"/>
    <col min="55" max="55" width="9.23046875" style="3"/>
    <col min="56" max="56" width="1.921875" style="3" bestFit="1" customWidth="1"/>
    <col min="57" max="57" width="13.84375" style="3" bestFit="1" customWidth="1"/>
    <col min="58" max="58" width="1.921875" style="3" bestFit="1" customWidth="1"/>
    <col min="59" max="59" width="9.23046875" style="3"/>
    <col min="60" max="62" width="1.921875" style="3" bestFit="1" customWidth="1"/>
    <col min="63" max="63" width="1.921875" style="3" customWidth="1"/>
    <col min="64" max="64" width="35.765625" style="3" bestFit="1" customWidth="1"/>
    <col min="65" max="66" width="1.921875" style="3" bestFit="1" customWidth="1"/>
    <col min="67" max="16384" width="9.23046875" style="3"/>
  </cols>
  <sheetData>
    <row r="1" spans="1:66" x14ac:dyDescent="0.4">
      <c r="D1" s="2">
        <v>1</v>
      </c>
    </row>
    <row r="2" spans="1:66" x14ac:dyDescent="0.4">
      <c r="D2" s="2">
        <v>2</v>
      </c>
    </row>
    <row r="3" spans="1:66" x14ac:dyDescent="0.4">
      <c r="D3" s="2">
        <v>3</v>
      </c>
    </row>
    <row r="4" spans="1:66" x14ac:dyDescent="0.4">
      <c r="D4" s="2">
        <v>4</v>
      </c>
    </row>
    <row r="5" spans="1:66" x14ac:dyDescent="0.4">
      <c r="D5" s="2">
        <v>5</v>
      </c>
    </row>
    <row r="6" spans="1:66" x14ac:dyDescent="0.4">
      <c r="D6" s="2">
        <v>6</v>
      </c>
    </row>
    <row r="7" spans="1:66" x14ac:dyDescent="0.4">
      <c r="D7" s="2">
        <v>7</v>
      </c>
    </row>
    <row r="8" spans="1:66" x14ac:dyDescent="0.4">
      <c r="D8" s="2">
        <v>8</v>
      </c>
    </row>
    <row r="9" spans="1:66" x14ac:dyDescent="0.4">
      <c r="D9" s="2">
        <v>9</v>
      </c>
    </row>
    <row r="10" spans="1:66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/>
      <c r="AG10" s="3" t="s">
        <v>1169</v>
      </c>
      <c r="AH10" s="3" t="s">
        <v>1170</v>
      </c>
      <c r="AI10" s="3" t="s">
        <v>1171</v>
      </c>
      <c r="AJ10" s="3" t="s">
        <v>1172</v>
      </c>
      <c r="AK10" s="3" t="s">
        <v>1153</v>
      </c>
      <c r="AL10" s="3" t="s">
        <v>1166</v>
      </c>
      <c r="AM10" s="3" t="str">
        <f>T10</f>
        <v>CSS-VARIABLE-COLOR</v>
      </c>
      <c r="AN10" s="3" t="s">
        <v>1168</v>
      </c>
      <c r="AO10" s="3" t="s">
        <v>1173</v>
      </c>
      <c r="AP10" s="3" t="s">
        <v>1166</v>
      </c>
      <c r="AR10" s="3" t="s">
        <v>1168</v>
      </c>
      <c r="AT10" s="3" t="s">
        <v>1166</v>
      </c>
      <c r="AV10" s="3" t="s">
        <v>1168</v>
      </c>
      <c r="AW10" s="3" t="s">
        <v>1174</v>
      </c>
      <c r="AX10" s="3" t="s">
        <v>1166</v>
      </c>
      <c r="AZ10" s="3" t="s">
        <v>1168</v>
      </c>
      <c r="BA10" s="3" t="s">
        <v>1175</v>
      </c>
      <c r="BB10" s="3" t="s">
        <v>1166</v>
      </c>
      <c r="BD10" s="3" t="s">
        <v>1168</v>
      </c>
      <c r="BE10" s="3" t="s">
        <v>1176</v>
      </c>
      <c r="BF10" s="3" t="s">
        <v>1166</v>
      </c>
      <c r="BH10" s="3" t="s">
        <v>1168</v>
      </c>
      <c r="BI10" s="3" t="s">
        <v>1177</v>
      </c>
      <c r="BJ10" s="3" t="s">
        <v>2</v>
      </c>
      <c r="BL10" s="3" t="s">
        <v>1178</v>
      </c>
      <c r="BM10" s="3" t="s">
        <v>1177</v>
      </c>
      <c r="BN10" s="3" t="s">
        <v>2</v>
      </c>
    </row>
    <row r="11" spans="1:66" x14ac:dyDescent="0.4">
      <c r="A11" s="2" t="s">
        <v>2</v>
      </c>
      <c r="B11" s="3" t="s">
        <v>1449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1193</v>
      </c>
      <c r="X11" s="2">
        <v>4</v>
      </c>
      <c r="BJ11" s="2" t="s">
        <v>2</v>
      </c>
      <c r="BK11" s="2"/>
      <c r="BN11" s="2" t="s">
        <v>2</v>
      </c>
    </row>
    <row r="12" spans="1:66" x14ac:dyDescent="0.4">
      <c r="A12" s="2" t="s">
        <v>2</v>
      </c>
      <c r="B12" s="3" t="s">
        <v>1450</v>
      </c>
      <c r="C12" s="2" t="s">
        <v>2</v>
      </c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Z12" s="3" t="s">
        <v>1172</v>
      </c>
      <c r="BJ12" s="2" t="s">
        <v>2</v>
      </c>
      <c r="BK12" s="2"/>
      <c r="BN12" s="2" t="s">
        <v>2</v>
      </c>
    </row>
    <row r="13" spans="1:66" x14ac:dyDescent="0.4">
      <c r="A13" s="2" t="s">
        <v>2</v>
      </c>
      <c r="B13" s="3" t="s">
        <v>1451</v>
      </c>
      <c r="C13" s="2" t="s">
        <v>2</v>
      </c>
      <c r="D13" s="2">
        <v>13</v>
      </c>
      <c r="E13" s="2" t="s">
        <v>2</v>
      </c>
      <c r="F13" s="2" t="s">
        <v>1218</v>
      </c>
      <c r="G13" s="3" t="s">
        <v>1285</v>
      </c>
      <c r="H13" s="2" t="s">
        <v>1166</v>
      </c>
      <c r="I13" s="2" t="s">
        <v>1219</v>
      </c>
      <c r="J13" s="2" t="str">
        <f>G13</f>
        <v>ecf4f7</v>
      </c>
      <c r="K13" s="2" t="s">
        <v>1168</v>
      </c>
      <c r="L13" s="2"/>
      <c r="M13" s="2" t="s">
        <v>1220</v>
      </c>
      <c r="N13" s="2" t="s">
        <v>1221</v>
      </c>
      <c r="O13" s="2" t="str">
        <f>F13</f>
        <v>|--on-</v>
      </c>
      <c r="P13" s="2" t="str">
        <f>G13</f>
        <v>ecf4f7</v>
      </c>
      <c r="Q13" s="2" t="s">
        <v>1222</v>
      </c>
      <c r="R13" s="2"/>
      <c r="S13" s="2" t="s">
        <v>1288</v>
      </c>
      <c r="T13" s="2" t="s">
        <v>1291</v>
      </c>
      <c r="U13" s="2" t="s">
        <v>2</v>
      </c>
      <c r="AA13" s="3" t="s">
        <v>1153</v>
      </c>
      <c r="AB13" s="3" t="s">
        <v>1166</v>
      </c>
      <c r="AD13" s="3" t="str">
        <f>T13</f>
        <v>var(--on-ecf4f7)</v>
      </c>
      <c r="AE13" s="3" t="s">
        <v>1168</v>
      </c>
      <c r="BJ13" s="2" t="s">
        <v>2</v>
      </c>
      <c r="BK13" s="2"/>
      <c r="BN13" s="2" t="s">
        <v>2</v>
      </c>
    </row>
    <row r="14" spans="1:66" x14ac:dyDescent="0.4">
      <c r="A14" s="2" t="s">
        <v>2</v>
      </c>
      <c r="B14" s="3" t="s">
        <v>1452</v>
      </c>
      <c r="C14" s="2" t="s">
        <v>2</v>
      </c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AA14" s="3" t="s">
        <v>1181</v>
      </c>
      <c r="AB14" s="3" t="s">
        <v>1166</v>
      </c>
      <c r="AC14" s="3" t="s">
        <v>1182</v>
      </c>
      <c r="BJ14" s="2" t="s">
        <v>2</v>
      </c>
      <c r="BK14" s="2"/>
      <c r="BN14" s="2" t="s">
        <v>2</v>
      </c>
    </row>
    <row r="15" spans="1:66" x14ac:dyDescent="0.4">
      <c r="A15" s="2" t="s">
        <v>2</v>
      </c>
      <c r="B15" s="3" t="s">
        <v>1453</v>
      </c>
      <c r="C15" s="2" t="s">
        <v>2</v>
      </c>
      <c r="D15" s="2">
        <v>15</v>
      </c>
      <c r="E15" s="2" t="s">
        <v>2</v>
      </c>
      <c r="U15" s="2" t="s">
        <v>2</v>
      </c>
      <c r="AA15" s="3" t="s">
        <v>1174</v>
      </c>
      <c r="AB15" s="3" t="s">
        <v>1166</v>
      </c>
      <c r="AC15" s="3" t="s">
        <v>1183</v>
      </c>
      <c r="BJ15" s="2" t="s">
        <v>2</v>
      </c>
      <c r="BK15" s="2"/>
      <c r="BN15" s="2" t="s">
        <v>2</v>
      </c>
    </row>
    <row r="16" spans="1:66" x14ac:dyDescent="0.4">
      <c r="A16" s="2" t="s">
        <v>2</v>
      </c>
      <c r="B16" s="3" t="s">
        <v>1454</v>
      </c>
      <c r="C16" s="2" t="s">
        <v>2</v>
      </c>
      <c r="D16" s="2">
        <v>16</v>
      </c>
      <c r="E16" s="2" t="s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</v>
      </c>
      <c r="AA16" s="3" t="s">
        <v>1176</v>
      </c>
      <c r="AB16" s="3" t="s">
        <v>1166</v>
      </c>
      <c r="AC16" s="3" t="s">
        <v>1184</v>
      </c>
      <c r="BJ16" s="2" t="s">
        <v>2</v>
      </c>
      <c r="BK16" s="2"/>
      <c r="BN16" s="2" t="s">
        <v>2</v>
      </c>
    </row>
    <row r="17" spans="1:66" x14ac:dyDescent="0.4">
      <c r="A17" s="2"/>
      <c r="C17" s="2"/>
      <c r="D17" s="2">
        <v>17</v>
      </c>
      <c r="E17" s="2" t="s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2</v>
      </c>
      <c r="Z17" s="3" t="s">
        <v>1177</v>
      </c>
      <c r="BJ17" s="2" t="s">
        <v>2</v>
      </c>
      <c r="BK17" s="2"/>
      <c r="BN17" s="2" t="s">
        <v>2</v>
      </c>
    </row>
    <row r="18" spans="1:66" x14ac:dyDescent="0.4">
      <c r="A18" s="2"/>
      <c r="C18" s="2"/>
      <c r="D18" s="2">
        <v>18</v>
      </c>
      <c r="E18" s="2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</v>
      </c>
      <c r="V18" s="3" t="s">
        <v>1169</v>
      </c>
      <c r="W18" s="3" t="s">
        <v>1193</v>
      </c>
      <c r="X18" s="2">
        <v>7</v>
      </c>
      <c r="BJ18" s="2" t="s">
        <v>2</v>
      </c>
      <c r="BK18" s="2"/>
      <c r="BN18" s="2" t="s">
        <v>2</v>
      </c>
    </row>
    <row r="19" spans="1:66" x14ac:dyDescent="0.4">
      <c r="A19" s="2"/>
      <c r="B19" s="3" t="s">
        <v>1289</v>
      </c>
      <c r="C19" s="2" t="s">
        <v>2</v>
      </c>
      <c r="D19" s="2">
        <v>19</v>
      </c>
      <c r="E19" s="2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</v>
      </c>
      <c r="Z19" s="3" t="s">
        <v>1172</v>
      </c>
      <c r="BJ19" s="2" t="s">
        <v>2</v>
      </c>
      <c r="BK19" s="2"/>
      <c r="BN19" s="2" t="s">
        <v>2</v>
      </c>
    </row>
    <row r="20" spans="1:66" x14ac:dyDescent="0.4">
      <c r="A20" s="2"/>
      <c r="B20" s="3" t="s">
        <v>1308</v>
      </c>
      <c r="C20" s="2" t="s">
        <v>2</v>
      </c>
      <c r="D20" s="2">
        <v>20</v>
      </c>
      <c r="E20" s="2" t="s">
        <v>2</v>
      </c>
      <c r="F20" s="2" t="s">
        <v>1218</v>
      </c>
      <c r="G20" s="3" t="s">
        <v>1286</v>
      </c>
      <c r="H20" s="2" t="s">
        <v>1166</v>
      </c>
      <c r="I20" s="2" t="s">
        <v>1219</v>
      </c>
      <c r="J20" s="2" t="str">
        <f>G20</f>
        <v>2f9f4b</v>
      </c>
      <c r="K20" s="2" t="s">
        <v>1168</v>
      </c>
      <c r="L20" s="2"/>
      <c r="M20" s="2" t="s">
        <v>1220</v>
      </c>
      <c r="N20" s="2" t="s">
        <v>1221</v>
      </c>
      <c r="O20" s="2" t="str">
        <f>F20</f>
        <v>|--on-</v>
      </c>
      <c r="P20" s="2" t="str">
        <f>G20</f>
        <v>2f9f4b</v>
      </c>
      <c r="Q20" s="2" t="s">
        <v>1222</v>
      </c>
      <c r="R20" s="2"/>
      <c r="S20" s="2" t="s">
        <v>1289</v>
      </c>
      <c r="T20" s="2" t="s">
        <v>1292</v>
      </c>
      <c r="U20" s="2" t="s">
        <v>2</v>
      </c>
      <c r="AA20" s="3" t="s">
        <v>1153</v>
      </c>
      <c r="AB20" s="3" t="s">
        <v>1166</v>
      </c>
      <c r="AD20" s="3" t="str">
        <f>T20</f>
        <v>var(--on-2f9f4b)</v>
      </c>
      <c r="AE20" s="3" t="s">
        <v>1168</v>
      </c>
      <c r="BJ20" s="2" t="s">
        <v>2</v>
      </c>
      <c r="BK20" s="2"/>
      <c r="BN20" s="2" t="s">
        <v>2</v>
      </c>
    </row>
    <row r="21" spans="1:66" x14ac:dyDescent="0.4">
      <c r="A21" s="2"/>
      <c r="B21" s="3" t="s">
        <v>1310</v>
      </c>
      <c r="C21" s="2" t="s">
        <v>2</v>
      </c>
      <c r="D21" s="2">
        <v>21</v>
      </c>
      <c r="E21" s="2" t="s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</v>
      </c>
      <c r="AA21" s="3" t="s">
        <v>1181</v>
      </c>
      <c r="AB21" s="3" t="s">
        <v>1166</v>
      </c>
      <c r="AC21" s="3" t="s">
        <v>1182</v>
      </c>
      <c r="BJ21" s="2" t="s">
        <v>2</v>
      </c>
      <c r="BK21" s="2"/>
      <c r="BN21" s="2" t="s">
        <v>2</v>
      </c>
    </row>
    <row r="22" spans="1:66" x14ac:dyDescent="0.4">
      <c r="A22" s="2"/>
      <c r="B22" s="3" t="s">
        <v>1309</v>
      </c>
      <c r="C22" s="2" t="s">
        <v>2</v>
      </c>
      <c r="D22" s="2">
        <v>22</v>
      </c>
      <c r="E22" s="2" t="s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</v>
      </c>
      <c r="AA22" s="3" t="s">
        <v>1174</v>
      </c>
      <c r="AB22" s="3" t="s">
        <v>1166</v>
      </c>
      <c r="AC22" s="3" t="s">
        <v>1183</v>
      </c>
      <c r="BJ22" s="2" t="s">
        <v>2</v>
      </c>
      <c r="BK22" s="2"/>
      <c r="BN22" s="2" t="s">
        <v>2</v>
      </c>
    </row>
    <row r="23" spans="1:66" x14ac:dyDescent="0.4">
      <c r="A23" s="2"/>
      <c r="B23" s="3" t="s">
        <v>1288</v>
      </c>
      <c r="C23" s="2" t="s">
        <v>2</v>
      </c>
      <c r="D23" s="2">
        <v>23</v>
      </c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2</v>
      </c>
      <c r="AA23" s="3" t="s">
        <v>1176</v>
      </c>
      <c r="AB23" s="3" t="s">
        <v>1166</v>
      </c>
      <c r="AC23" s="3" t="s">
        <v>1184</v>
      </c>
      <c r="BJ23" s="2" t="s">
        <v>2</v>
      </c>
      <c r="BK23" s="2"/>
      <c r="BN23" s="2" t="s">
        <v>2</v>
      </c>
    </row>
    <row r="24" spans="1:66" x14ac:dyDescent="0.4">
      <c r="A24" s="2"/>
      <c r="B24" s="3" t="s">
        <v>1266</v>
      </c>
      <c r="C24" s="2" t="s">
        <v>2</v>
      </c>
      <c r="D24" s="2">
        <v>24</v>
      </c>
      <c r="E24" s="2" t="s">
        <v>2</v>
      </c>
      <c r="U24" s="2" t="s">
        <v>2</v>
      </c>
      <c r="Z24" s="3" t="s">
        <v>1177</v>
      </c>
      <c r="BJ24" s="2" t="s">
        <v>2</v>
      </c>
      <c r="BK24" s="2"/>
      <c r="BN24" s="2" t="s">
        <v>2</v>
      </c>
    </row>
    <row r="25" spans="1:66" x14ac:dyDescent="0.4">
      <c r="A25" s="2"/>
      <c r="C25" s="2"/>
      <c r="D25" s="2">
        <v>25</v>
      </c>
      <c r="E25" s="2" t="s">
        <v>2</v>
      </c>
      <c r="F25" s="2" t="s">
        <v>1218</v>
      </c>
      <c r="G25" s="3">
        <v>763517</v>
      </c>
      <c r="H25" s="2" t="s">
        <v>1166</v>
      </c>
      <c r="I25" s="2" t="s">
        <v>1219</v>
      </c>
      <c r="J25" s="2">
        <f>G25</f>
        <v>763517</v>
      </c>
      <c r="K25" s="2" t="s">
        <v>1168</v>
      </c>
      <c r="L25" s="2"/>
      <c r="M25" s="2"/>
      <c r="N25" s="2"/>
      <c r="O25" s="2"/>
      <c r="P25" s="2"/>
      <c r="Q25" s="2"/>
      <c r="R25" s="2"/>
      <c r="S25" s="2" t="s">
        <v>1308</v>
      </c>
      <c r="T25" s="3" t="s">
        <v>1303</v>
      </c>
      <c r="U25" s="2" t="s">
        <v>2</v>
      </c>
      <c r="AF25" s="2" t="s">
        <v>2</v>
      </c>
      <c r="AG25" s="2" t="s">
        <v>1169</v>
      </c>
      <c r="AH25" s="3" t="s">
        <v>1193</v>
      </c>
      <c r="AI25" s="2">
        <v>1</v>
      </c>
      <c r="AJ25" s="2" t="s">
        <v>1172</v>
      </c>
      <c r="AK25" s="2" t="s">
        <v>1153</v>
      </c>
      <c r="AL25" s="2" t="s">
        <v>1166</v>
      </c>
      <c r="AM25" s="3" t="str">
        <f>T25</f>
        <v>var(--on-763517)</v>
      </c>
      <c r="AN25" s="2" t="s">
        <v>1168</v>
      </c>
      <c r="AO25" s="2"/>
      <c r="AP25" s="2"/>
      <c r="AQ25" s="2"/>
      <c r="AR25" s="2"/>
      <c r="AS25" s="3" t="s">
        <v>1181</v>
      </c>
      <c r="AT25" s="2" t="s">
        <v>1166</v>
      </c>
      <c r="AU25" s="2" t="s">
        <v>1187</v>
      </c>
      <c r="AV25" s="2" t="s">
        <v>1168</v>
      </c>
      <c r="AW25" s="3" t="s">
        <v>1174</v>
      </c>
      <c r="AX25" s="2" t="s">
        <v>1166</v>
      </c>
      <c r="AY25" s="2" t="s">
        <v>1194</v>
      </c>
      <c r="AZ25" s="2" t="s">
        <v>1168</v>
      </c>
      <c r="BA25" s="2"/>
      <c r="BB25" s="2"/>
      <c r="BC25" s="2"/>
      <c r="BD25" s="2"/>
      <c r="BE25" s="3" t="s">
        <v>1176</v>
      </c>
      <c r="BF25" s="2" t="s">
        <v>1166</v>
      </c>
      <c r="BG25" s="2" t="s">
        <v>1195</v>
      </c>
      <c r="BH25" s="2" t="s">
        <v>1168</v>
      </c>
      <c r="BI25" s="2" t="s">
        <v>1177</v>
      </c>
      <c r="BJ25" s="2" t="s">
        <v>2</v>
      </c>
      <c r="BK25" s="2"/>
      <c r="BL25" s="3" t="s">
        <v>1196</v>
      </c>
      <c r="BN25" s="2" t="s">
        <v>2</v>
      </c>
    </row>
    <row r="26" spans="1:66" x14ac:dyDescent="0.4">
      <c r="A26" s="2"/>
      <c r="C26" s="2"/>
      <c r="D26" s="2">
        <v>26</v>
      </c>
      <c r="E26" s="2" t="s">
        <v>2</v>
      </c>
      <c r="F26" s="2" t="s">
        <v>1218</v>
      </c>
      <c r="G26" s="3" t="s">
        <v>1306</v>
      </c>
      <c r="H26" s="2" t="s">
        <v>1166</v>
      </c>
      <c r="I26" s="2" t="s">
        <v>1219</v>
      </c>
      <c r="J26" s="2" t="str">
        <f>G26</f>
        <v>dba171</v>
      </c>
      <c r="K26" s="2" t="s">
        <v>1168</v>
      </c>
      <c r="L26" s="2"/>
      <c r="M26" s="2"/>
      <c r="N26" s="2"/>
      <c r="O26" s="2"/>
      <c r="P26" s="2"/>
      <c r="Q26" s="2"/>
      <c r="R26" s="2"/>
      <c r="S26" s="2" t="s">
        <v>1309</v>
      </c>
      <c r="T26" s="3" t="s">
        <v>1304</v>
      </c>
      <c r="U26" s="2" t="s">
        <v>2</v>
      </c>
      <c r="AF26" s="2" t="s">
        <v>2</v>
      </c>
      <c r="AG26" s="2" t="s">
        <v>1169</v>
      </c>
      <c r="AH26" s="3" t="s">
        <v>1193</v>
      </c>
      <c r="AI26" s="2">
        <v>2</v>
      </c>
      <c r="AJ26" s="2" t="s">
        <v>1172</v>
      </c>
      <c r="AK26" s="2" t="s">
        <v>1153</v>
      </c>
      <c r="AL26" s="2" t="s">
        <v>1166</v>
      </c>
      <c r="AM26" s="3" t="str">
        <f>T26</f>
        <v>var(--on-dba171)</v>
      </c>
      <c r="AN26" s="2" t="s">
        <v>1168</v>
      </c>
      <c r="AO26" s="2"/>
      <c r="AP26" s="2"/>
      <c r="AQ26" s="2"/>
      <c r="AR26" s="2"/>
      <c r="AS26" s="3" t="s">
        <v>1181</v>
      </c>
      <c r="AT26" s="2" t="s">
        <v>1166</v>
      </c>
      <c r="AU26" s="2" t="s">
        <v>1187</v>
      </c>
      <c r="AV26" s="2" t="s">
        <v>1168</v>
      </c>
      <c r="AW26" s="3" t="s">
        <v>1174</v>
      </c>
      <c r="AX26" s="2" t="s">
        <v>1166</v>
      </c>
      <c r="AY26" s="2" t="s">
        <v>1194</v>
      </c>
      <c r="AZ26" s="2" t="s">
        <v>1168</v>
      </c>
      <c r="BA26" s="2"/>
      <c r="BB26" s="2"/>
      <c r="BC26" s="2"/>
      <c r="BD26" s="2"/>
      <c r="BE26" s="3" t="s">
        <v>1176</v>
      </c>
      <c r="BF26" s="2" t="s">
        <v>1166</v>
      </c>
      <c r="BG26" s="2" t="s">
        <v>1195</v>
      </c>
      <c r="BH26" s="2" t="s">
        <v>1168</v>
      </c>
      <c r="BI26" s="2" t="s">
        <v>1177</v>
      </c>
      <c r="BJ26" s="2" t="s">
        <v>2</v>
      </c>
      <c r="BK26" s="2"/>
      <c r="BL26" s="3" t="s">
        <v>1197</v>
      </c>
      <c r="BN26" s="2" t="s">
        <v>2</v>
      </c>
    </row>
    <row r="27" spans="1:66" x14ac:dyDescent="0.4">
      <c r="A27" s="2"/>
      <c r="C27" s="2"/>
      <c r="D27" s="2">
        <v>27</v>
      </c>
      <c r="E27" s="2" t="s">
        <v>2</v>
      </c>
      <c r="F27" s="2" t="s">
        <v>1218</v>
      </c>
      <c r="G27" s="3" t="s">
        <v>1307</v>
      </c>
      <c r="H27" s="2" t="s">
        <v>1166</v>
      </c>
      <c r="I27" s="2" t="s">
        <v>1219</v>
      </c>
      <c r="J27" s="2" t="str">
        <f>G27</f>
        <v>87331b</v>
      </c>
      <c r="K27" s="2" t="s">
        <v>1168</v>
      </c>
      <c r="L27" s="2"/>
      <c r="M27" s="2"/>
      <c r="N27" s="2"/>
      <c r="O27" s="2"/>
      <c r="P27" s="2"/>
      <c r="Q27" s="2"/>
      <c r="R27" s="2"/>
      <c r="S27" s="2" t="s">
        <v>1310</v>
      </c>
      <c r="T27" s="3" t="s">
        <v>1305</v>
      </c>
      <c r="U27" s="2" t="s">
        <v>2</v>
      </c>
      <c r="AF27" s="2" t="s">
        <v>2</v>
      </c>
      <c r="AG27" s="2" t="s">
        <v>1169</v>
      </c>
      <c r="AH27" s="3" t="s">
        <v>1193</v>
      </c>
      <c r="AI27" s="2">
        <v>3</v>
      </c>
      <c r="AJ27" s="2" t="s">
        <v>1172</v>
      </c>
      <c r="AK27" s="2" t="s">
        <v>1153</v>
      </c>
      <c r="AL27" s="2" t="s">
        <v>1166</v>
      </c>
      <c r="AM27" s="3" t="str">
        <f>T27</f>
        <v>var(--on-87331b)</v>
      </c>
      <c r="AN27" s="2" t="s">
        <v>1168</v>
      </c>
      <c r="AO27" s="2"/>
      <c r="AP27" s="2"/>
      <c r="AQ27" s="2"/>
      <c r="AR27" s="2"/>
      <c r="AS27" s="3" t="s">
        <v>1181</v>
      </c>
      <c r="AT27" s="2" t="s">
        <v>1166</v>
      </c>
      <c r="AU27" s="2" t="s">
        <v>1187</v>
      </c>
      <c r="AV27" s="2" t="s">
        <v>1168</v>
      </c>
      <c r="AW27" s="3" t="s">
        <v>1174</v>
      </c>
      <c r="AX27" s="2" t="s">
        <v>1166</v>
      </c>
      <c r="AY27" s="2" t="s">
        <v>1194</v>
      </c>
      <c r="AZ27" s="2" t="s">
        <v>1168</v>
      </c>
      <c r="BA27" s="2"/>
      <c r="BB27" s="2"/>
      <c r="BC27" s="2"/>
      <c r="BD27" s="2"/>
      <c r="BE27" s="3" t="s">
        <v>1176</v>
      </c>
      <c r="BF27" s="2" t="s">
        <v>1166</v>
      </c>
      <c r="BG27" s="2" t="s">
        <v>1195</v>
      </c>
      <c r="BH27" s="2" t="s">
        <v>1168</v>
      </c>
      <c r="BI27" s="2" t="s">
        <v>1177</v>
      </c>
      <c r="BJ27" s="2" t="s">
        <v>2</v>
      </c>
      <c r="BK27" s="2"/>
      <c r="BL27" s="3" t="s">
        <v>1198</v>
      </c>
      <c r="BN27" s="2" t="s">
        <v>2</v>
      </c>
    </row>
    <row r="28" spans="1:66" x14ac:dyDescent="0.4">
      <c r="A28" s="2"/>
      <c r="C28" s="2"/>
      <c r="D28" s="2">
        <v>28</v>
      </c>
      <c r="E28" s="2" t="s">
        <v>2</v>
      </c>
      <c r="F28" s="2" t="s">
        <v>1218</v>
      </c>
      <c r="G28" s="3" t="s">
        <v>1254</v>
      </c>
      <c r="H28" s="2" t="s">
        <v>1166</v>
      </c>
      <c r="I28" s="2" t="s">
        <v>1219</v>
      </c>
      <c r="J28" s="2" t="str">
        <f>G28</f>
        <v>ffffff</v>
      </c>
      <c r="K28" s="2" t="s">
        <v>1168</v>
      </c>
      <c r="L28" s="2"/>
      <c r="M28" s="2"/>
      <c r="N28" s="2"/>
      <c r="O28" s="2"/>
      <c r="P28" s="2"/>
      <c r="Q28" s="2"/>
      <c r="R28" s="2"/>
      <c r="S28" s="2" t="s">
        <v>1266</v>
      </c>
      <c r="T28" s="3" t="s">
        <v>1278</v>
      </c>
      <c r="U28" s="2" t="s">
        <v>2</v>
      </c>
      <c r="AF28" s="2" t="s">
        <v>2</v>
      </c>
      <c r="AG28" s="2" t="s">
        <v>1169</v>
      </c>
      <c r="AH28" s="3" t="s">
        <v>1193</v>
      </c>
      <c r="AI28" s="2">
        <v>5</v>
      </c>
      <c r="AJ28" s="2" t="s">
        <v>1172</v>
      </c>
      <c r="AK28" s="2" t="s">
        <v>1153</v>
      </c>
      <c r="AL28" s="2" t="s">
        <v>1166</v>
      </c>
      <c r="AM28" s="3" t="str">
        <f>T28</f>
        <v>var(--on-ffffff)</v>
      </c>
      <c r="AN28" s="2" t="s">
        <v>1168</v>
      </c>
      <c r="AO28" s="2"/>
      <c r="AP28" s="2"/>
      <c r="AQ28" s="2"/>
      <c r="AR28" s="2"/>
      <c r="AS28" s="3" t="s">
        <v>1181</v>
      </c>
      <c r="AT28" s="2" t="s">
        <v>1166</v>
      </c>
      <c r="AU28" s="2" t="s">
        <v>1187</v>
      </c>
      <c r="AV28" s="2" t="s">
        <v>1168</v>
      </c>
      <c r="AW28" s="3" t="s">
        <v>1174</v>
      </c>
      <c r="AX28" s="2" t="s">
        <v>1166</v>
      </c>
      <c r="AY28" s="2" t="s">
        <v>1194</v>
      </c>
      <c r="AZ28" s="2" t="s">
        <v>1168</v>
      </c>
      <c r="BA28" s="2"/>
      <c r="BB28" s="2"/>
      <c r="BC28" s="2"/>
      <c r="BD28" s="2"/>
      <c r="BE28" s="3" t="s">
        <v>1176</v>
      </c>
      <c r="BF28" s="2" t="s">
        <v>1166</v>
      </c>
      <c r="BG28" s="2" t="s">
        <v>1195</v>
      </c>
      <c r="BH28" s="2" t="s">
        <v>1168</v>
      </c>
      <c r="BI28" s="2" t="s">
        <v>1177</v>
      </c>
      <c r="BJ28" s="2" t="s">
        <v>2</v>
      </c>
      <c r="BK28" s="2"/>
      <c r="BL28" s="3" t="s">
        <v>1199</v>
      </c>
      <c r="BN28" s="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D6C2-1DA4-4368-8076-0AC7D5D7C8B4}">
  <sheetPr>
    <tabColor rgb="FFFFC000"/>
  </sheetPr>
  <dimension ref="A1:BJ3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3" width="1.921875" style="3" bestFit="1" customWidth="1"/>
    <col min="34" max="34" width="12.69140625" style="3" bestFit="1" customWidth="1"/>
    <col min="35" max="35" width="4.07421875" style="3" bestFit="1" customWidth="1"/>
    <col min="36" max="36" width="1.921875" style="3" bestFit="1" customWidth="1"/>
    <col min="37" max="37" width="5.15234375" style="3" bestFit="1" customWidth="1"/>
    <col min="38" max="38" width="1.921875" style="3" bestFit="1" customWidth="1"/>
    <col min="39" max="39" width="20.3828125" style="3" bestFit="1" customWidth="1"/>
    <col min="40" max="40" width="1.921875" style="3" bestFit="1" customWidth="1"/>
    <col min="41" max="41" width="13.84375" style="3" bestFit="1" customWidth="1"/>
    <col min="42" max="42" width="1.921875" style="3" bestFit="1" customWidth="1"/>
    <col min="43" max="43" width="9.23046875" style="3"/>
    <col min="44" max="44" width="1.921875" style="3" bestFit="1" customWidth="1"/>
    <col min="45" max="45" width="9.23046875" style="3"/>
    <col min="46" max="46" width="1.921875" style="3" bestFit="1" customWidth="1"/>
    <col min="47" max="47" width="9.23046875" style="3"/>
    <col min="48" max="48" width="1.921875" style="3" bestFit="1" customWidth="1"/>
    <col min="49" max="49" width="16" style="3" bestFit="1" customWidth="1"/>
    <col min="50" max="50" width="1.921875" style="3" bestFit="1" customWidth="1"/>
    <col min="51" max="51" width="9.23046875" style="3"/>
    <col min="52" max="52" width="1.921875" style="3" bestFit="1" customWidth="1"/>
    <col min="53" max="53" width="17.15234375" style="3" bestFit="1" customWidth="1"/>
    <col min="54" max="54" width="1.921875" style="3" bestFit="1" customWidth="1"/>
    <col min="55" max="55" width="9.23046875" style="3"/>
    <col min="56" max="56" width="1.921875" style="3" bestFit="1" customWidth="1"/>
    <col min="57" max="57" width="13.84375" style="3" bestFit="1" customWidth="1"/>
    <col min="58" max="58" width="1.921875" style="3" bestFit="1" customWidth="1"/>
    <col min="59" max="59" width="9.23046875" style="3"/>
    <col min="60" max="62" width="1.921875" style="3" bestFit="1" customWidth="1"/>
    <col min="63" max="16384" width="9.23046875" style="3"/>
  </cols>
  <sheetData>
    <row r="1" spans="1:62" x14ac:dyDescent="0.4">
      <c r="D1" s="2">
        <v>1</v>
      </c>
    </row>
    <row r="2" spans="1:62" x14ac:dyDescent="0.4">
      <c r="D2" s="2">
        <v>2</v>
      </c>
    </row>
    <row r="3" spans="1:62" x14ac:dyDescent="0.4">
      <c r="D3" s="2">
        <v>3</v>
      </c>
    </row>
    <row r="4" spans="1:62" x14ac:dyDescent="0.4">
      <c r="D4" s="2">
        <v>4</v>
      </c>
    </row>
    <row r="5" spans="1:62" x14ac:dyDescent="0.4">
      <c r="D5" s="2">
        <v>5</v>
      </c>
    </row>
    <row r="6" spans="1:62" x14ac:dyDescent="0.4">
      <c r="D6" s="2">
        <v>6</v>
      </c>
    </row>
    <row r="7" spans="1:62" x14ac:dyDescent="0.4">
      <c r="D7" s="2">
        <v>7</v>
      </c>
    </row>
    <row r="8" spans="1:62" x14ac:dyDescent="0.4">
      <c r="D8" s="2">
        <v>8</v>
      </c>
    </row>
    <row r="9" spans="1:62" x14ac:dyDescent="0.4">
      <c r="D9" s="2">
        <v>9</v>
      </c>
    </row>
    <row r="10" spans="1:62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G10" s="3" t="s">
        <v>1169</v>
      </c>
      <c r="AH10" s="3" t="s">
        <v>1170</v>
      </c>
      <c r="AI10" s="3" t="s">
        <v>1171</v>
      </c>
      <c r="AJ10" s="3" t="s">
        <v>1172</v>
      </c>
      <c r="AK10" s="3" t="s">
        <v>1153</v>
      </c>
      <c r="AL10" s="3" t="s">
        <v>1166</v>
      </c>
      <c r="AM10" s="3" t="str">
        <f>T10</f>
        <v>CSS-VARIABLE-COLOR</v>
      </c>
      <c r="AN10" s="3" t="s">
        <v>1168</v>
      </c>
      <c r="AO10" s="3" t="s">
        <v>1173</v>
      </c>
      <c r="AP10" s="3" t="s">
        <v>1166</v>
      </c>
      <c r="AR10" s="3" t="s">
        <v>1168</v>
      </c>
      <c r="AT10" s="3" t="s">
        <v>1166</v>
      </c>
      <c r="AV10" s="3" t="s">
        <v>1168</v>
      </c>
      <c r="AW10" s="3" t="s">
        <v>1174</v>
      </c>
      <c r="AX10" s="3" t="s">
        <v>1166</v>
      </c>
      <c r="AZ10" s="3" t="s">
        <v>1168</v>
      </c>
      <c r="BA10" s="3" t="s">
        <v>1175</v>
      </c>
      <c r="BB10" s="3" t="s">
        <v>1166</v>
      </c>
      <c r="BD10" s="3" t="s">
        <v>1168</v>
      </c>
      <c r="BE10" s="3" t="s">
        <v>1176</v>
      </c>
      <c r="BF10" s="3" t="s">
        <v>1166</v>
      </c>
      <c r="BH10" s="3" t="s">
        <v>1168</v>
      </c>
      <c r="BI10" s="3" t="s">
        <v>1177</v>
      </c>
      <c r="BJ10" s="3" t="s">
        <v>2</v>
      </c>
    </row>
    <row r="11" spans="1:62" x14ac:dyDescent="0.4">
      <c r="A11" s="2" t="s">
        <v>2</v>
      </c>
      <c r="B11" s="3" t="s">
        <v>1456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1185</v>
      </c>
      <c r="X11" s="2">
        <v>1</v>
      </c>
      <c r="Y11" s="3" t="s">
        <v>1180</v>
      </c>
      <c r="BJ11" s="2" t="s">
        <v>2</v>
      </c>
    </row>
    <row r="12" spans="1:62" x14ac:dyDescent="0.4">
      <c r="A12" s="2" t="s">
        <v>2</v>
      </c>
      <c r="B12" s="3" t="s">
        <v>1457</v>
      </c>
      <c r="C12" s="2" t="s">
        <v>2</v>
      </c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V12" s="3" t="s">
        <v>1169</v>
      </c>
      <c r="W12" s="3" t="s">
        <v>1185</v>
      </c>
      <c r="X12" s="2">
        <v>2</v>
      </c>
      <c r="Y12" s="3" t="s">
        <v>1180</v>
      </c>
      <c r="BJ12" s="2" t="s">
        <v>2</v>
      </c>
    </row>
    <row r="13" spans="1:62" x14ac:dyDescent="0.4">
      <c r="A13" s="2" t="s">
        <v>2</v>
      </c>
      <c r="B13" s="3" t="s">
        <v>1458</v>
      </c>
      <c r="C13" s="2" t="s">
        <v>2</v>
      </c>
      <c r="D13" s="2">
        <v>13</v>
      </c>
      <c r="E13" s="2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</v>
      </c>
      <c r="V13" s="3" t="s">
        <v>1169</v>
      </c>
      <c r="W13" s="3" t="s">
        <v>1185</v>
      </c>
      <c r="X13" s="2">
        <v>3</v>
      </c>
      <c r="BJ13" s="2" t="s">
        <v>2</v>
      </c>
    </row>
    <row r="14" spans="1:62" x14ac:dyDescent="0.4">
      <c r="A14" s="2" t="s">
        <v>2</v>
      </c>
      <c r="B14" s="3" t="s">
        <v>1459</v>
      </c>
      <c r="C14" s="2" t="s">
        <v>2</v>
      </c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Z14" s="3" t="s">
        <v>1172</v>
      </c>
      <c r="BJ14" s="2" t="s">
        <v>2</v>
      </c>
    </row>
    <row r="15" spans="1:62" x14ac:dyDescent="0.4">
      <c r="A15" s="2" t="s">
        <v>2</v>
      </c>
      <c r="B15" s="3" t="s">
        <v>1460</v>
      </c>
      <c r="C15" s="2" t="s">
        <v>2</v>
      </c>
      <c r="D15" s="2">
        <v>15</v>
      </c>
      <c r="E15" s="2" t="s">
        <v>2</v>
      </c>
      <c r="F15" s="2" t="s">
        <v>1218</v>
      </c>
      <c r="G15" s="3" t="s">
        <v>1285</v>
      </c>
      <c r="H15" s="2" t="s">
        <v>1166</v>
      </c>
      <c r="I15" s="2" t="s">
        <v>1219</v>
      </c>
      <c r="J15" s="2" t="str">
        <f>G15</f>
        <v>ecf4f7</v>
      </c>
      <c r="K15" s="2" t="s">
        <v>1168</v>
      </c>
      <c r="L15" s="2"/>
      <c r="M15" s="2" t="s">
        <v>1220</v>
      </c>
      <c r="N15" s="2" t="s">
        <v>1221</v>
      </c>
      <c r="O15" s="2" t="str">
        <f>F15</f>
        <v>|--on-</v>
      </c>
      <c r="P15" s="2" t="str">
        <f>G15</f>
        <v>ecf4f7</v>
      </c>
      <c r="Q15" s="2" t="s">
        <v>1222</v>
      </c>
      <c r="R15" s="2"/>
      <c r="S15" s="2" t="s">
        <v>1288</v>
      </c>
      <c r="T15" s="2" t="s">
        <v>1291</v>
      </c>
      <c r="U15" s="2" t="s">
        <v>2</v>
      </c>
      <c r="AA15" s="3" t="s">
        <v>1153</v>
      </c>
      <c r="AB15" s="3" t="s">
        <v>1166</v>
      </c>
      <c r="AD15" s="3" t="str">
        <f>T15</f>
        <v>var(--on-ecf4f7)</v>
      </c>
      <c r="AE15" s="3" t="s">
        <v>1168</v>
      </c>
      <c r="BJ15" s="2" t="s">
        <v>2</v>
      </c>
    </row>
    <row r="16" spans="1:62" x14ac:dyDescent="0.4">
      <c r="A16" s="2" t="s">
        <v>2</v>
      </c>
      <c r="B16" s="3" t="s">
        <v>1461</v>
      </c>
      <c r="C16" s="2" t="s">
        <v>2</v>
      </c>
      <c r="D16" s="2">
        <v>16</v>
      </c>
      <c r="E16" s="2" t="s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</v>
      </c>
      <c r="AA16" s="3" t="s">
        <v>1181</v>
      </c>
      <c r="AB16" s="3" t="s">
        <v>1166</v>
      </c>
      <c r="AC16" s="3" t="s">
        <v>1182</v>
      </c>
      <c r="BJ16" s="2" t="s">
        <v>2</v>
      </c>
    </row>
    <row r="17" spans="1:62" x14ac:dyDescent="0.4">
      <c r="A17" s="2" t="s">
        <v>2</v>
      </c>
      <c r="B17" s="3" t="s">
        <v>1462</v>
      </c>
      <c r="C17" s="2" t="s">
        <v>2</v>
      </c>
      <c r="D17" s="2">
        <v>17</v>
      </c>
      <c r="E17" s="2" t="s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2</v>
      </c>
      <c r="AA17" s="3" t="s">
        <v>1174</v>
      </c>
      <c r="AB17" s="3" t="s">
        <v>1166</v>
      </c>
      <c r="AC17" s="3" t="s">
        <v>1191</v>
      </c>
      <c r="BJ17" s="2" t="s">
        <v>2</v>
      </c>
    </row>
    <row r="18" spans="1:62" x14ac:dyDescent="0.4">
      <c r="A18" s="2"/>
      <c r="C18" s="2"/>
      <c r="D18" s="2">
        <v>18</v>
      </c>
      <c r="E18" s="2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</v>
      </c>
      <c r="AA18" s="3" t="s">
        <v>1175</v>
      </c>
      <c r="AB18" s="3" t="s">
        <v>1166</v>
      </c>
      <c r="AC18" s="3" t="s">
        <v>1191</v>
      </c>
      <c r="BJ18" s="2" t="s">
        <v>2</v>
      </c>
    </row>
    <row r="19" spans="1:62" x14ac:dyDescent="0.4">
      <c r="A19" s="2"/>
      <c r="B19" s="3" t="s">
        <v>1471</v>
      </c>
      <c r="C19" s="2" t="s">
        <v>2</v>
      </c>
      <c r="D19" s="2">
        <v>19</v>
      </c>
      <c r="E19" s="2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</v>
      </c>
      <c r="AA19" s="3" t="s">
        <v>1176</v>
      </c>
      <c r="AB19" s="3" t="s">
        <v>1166</v>
      </c>
      <c r="AC19" s="3" t="s">
        <v>1192</v>
      </c>
      <c r="BJ19" s="2" t="s">
        <v>2</v>
      </c>
    </row>
    <row r="20" spans="1:62" x14ac:dyDescent="0.4">
      <c r="A20" s="2"/>
      <c r="B20" s="3" t="s">
        <v>1472</v>
      </c>
      <c r="C20" s="2" t="s">
        <v>2</v>
      </c>
      <c r="D20" s="2">
        <v>20</v>
      </c>
      <c r="E20" s="2" t="s">
        <v>2</v>
      </c>
      <c r="U20" s="2" t="s">
        <v>2</v>
      </c>
      <c r="Z20" s="3" t="s">
        <v>1177</v>
      </c>
      <c r="BJ20" s="2" t="s">
        <v>2</v>
      </c>
    </row>
    <row r="21" spans="1:62" x14ac:dyDescent="0.4">
      <c r="A21" s="2"/>
      <c r="B21" s="3" t="s">
        <v>1473</v>
      </c>
      <c r="C21" s="2" t="s">
        <v>2</v>
      </c>
      <c r="D21" s="2">
        <v>21</v>
      </c>
      <c r="E21" s="2" t="s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</v>
      </c>
      <c r="V21" s="3" t="s">
        <v>1169</v>
      </c>
      <c r="W21" s="3" t="s">
        <v>1185</v>
      </c>
      <c r="X21" s="2">
        <v>2</v>
      </c>
      <c r="Y21" s="3" t="s">
        <v>1180</v>
      </c>
      <c r="BJ21" s="2" t="s">
        <v>2</v>
      </c>
    </row>
    <row r="22" spans="1:62" x14ac:dyDescent="0.4">
      <c r="A22" s="2"/>
      <c r="B22" s="3" t="s">
        <v>1474</v>
      </c>
      <c r="C22" s="2" t="s">
        <v>2</v>
      </c>
      <c r="D22" s="2">
        <v>22</v>
      </c>
      <c r="E22" s="2" t="s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</v>
      </c>
      <c r="V22" s="3" t="s">
        <v>1169</v>
      </c>
      <c r="W22" s="3" t="s">
        <v>1185</v>
      </c>
      <c r="X22" s="2">
        <v>3</v>
      </c>
      <c r="BJ22" s="2" t="s">
        <v>2</v>
      </c>
    </row>
    <row r="23" spans="1:62" x14ac:dyDescent="0.4">
      <c r="A23" s="2"/>
      <c r="B23" s="3" t="s">
        <v>1289</v>
      </c>
      <c r="C23" s="2" t="s">
        <v>2</v>
      </c>
      <c r="D23" s="2">
        <v>23</v>
      </c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2</v>
      </c>
      <c r="Z23" s="3" t="s">
        <v>1172</v>
      </c>
      <c r="BJ23" s="2" t="s">
        <v>2</v>
      </c>
    </row>
    <row r="24" spans="1:62" x14ac:dyDescent="0.4">
      <c r="A24" s="2"/>
      <c r="B24" s="3" t="s">
        <v>1290</v>
      </c>
      <c r="C24" s="2" t="s">
        <v>2</v>
      </c>
      <c r="D24" s="2">
        <v>24</v>
      </c>
      <c r="E24" s="2" t="s">
        <v>2</v>
      </c>
      <c r="F24" s="2" t="s">
        <v>1218</v>
      </c>
      <c r="G24" s="3" t="s">
        <v>1286</v>
      </c>
      <c r="H24" s="2" t="s">
        <v>1166</v>
      </c>
      <c r="I24" s="2" t="s">
        <v>1219</v>
      </c>
      <c r="J24" s="2" t="str">
        <f>G24</f>
        <v>2f9f4b</v>
      </c>
      <c r="K24" s="2" t="s">
        <v>1168</v>
      </c>
      <c r="L24" s="2"/>
      <c r="M24" s="2" t="s">
        <v>1220</v>
      </c>
      <c r="N24" s="2" t="s">
        <v>1221</v>
      </c>
      <c r="O24" s="2" t="str">
        <f>F24</f>
        <v>|--on-</v>
      </c>
      <c r="P24" s="2" t="str">
        <f>G24</f>
        <v>2f9f4b</v>
      </c>
      <c r="Q24" s="2" t="s">
        <v>1222</v>
      </c>
      <c r="R24" s="2"/>
      <c r="S24" s="2" t="s">
        <v>1289</v>
      </c>
      <c r="T24" s="2" t="s">
        <v>1292</v>
      </c>
      <c r="U24" s="2" t="s">
        <v>2</v>
      </c>
      <c r="AA24" s="3" t="s">
        <v>1153</v>
      </c>
      <c r="AB24" s="3" t="s">
        <v>1166</v>
      </c>
      <c r="AD24" s="3" t="str">
        <f>T24</f>
        <v>var(--on-2f9f4b)</v>
      </c>
      <c r="AE24" s="3" t="s">
        <v>1168</v>
      </c>
      <c r="BJ24" s="2" t="s">
        <v>2</v>
      </c>
    </row>
    <row r="25" spans="1:62" x14ac:dyDescent="0.4">
      <c r="A25" s="2"/>
      <c r="B25" s="3" t="s">
        <v>1288</v>
      </c>
      <c r="C25" s="2" t="s">
        <v>2</v>
      </c>
      <c r="D25" s="2">
        <v>25</v>
      </c>
      <c r="E25" s="2" t="s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2</v>
      </c>
      <c r="Z25" s="3" t="s">
        <v>1177</v>
      </c>
      <c r="BJ25" s="2" t="s">
        <v>2</v>
      </c>
    </row>
    <row r="26" spans="1:62" x14ac:dyDescent="0.4">
      <c r="A26" s="2"/>
      <c r="C26" s="2"/>
      <c r="D26" s="2">
        <v>26</v>
      </c>
      <c r="E26" s="2" t="s"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2</v>
      </c>
      <c r="V26" s="3" t="s">
        <v>1169</v>
      </c>
      <c r="W26" s="3" t="s">
        <v>1185</v>
      </c>
      <c r="X26" s="2">
        <v>3</v>
      </c>
      <c r="BJ26" s="2" t="s">
        <v>2</v>
      </c>
    </row>
    <row r="27" spans="1:62" x14ac:dyDescent="0.4">
      <c r="A27" s="2"/>
      <c r="C27" s="2"/>
      <c r="D27" s="2">
        <v>27</v>
      </c>
      <c r="E27" s="2" t="s"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2</v>
      </c>
      <c r="Z27" s="3" t="s">
        <v>1172</v>
      </c>
      <c r="BJ27" s="2" t="s">
        <v>2</v>
      </c>
    </row>
    <row r="28" spans="1:62" x14ac:dyDescent="0.4">
      <c r="A28" s="2"/>
      <c r="C28" s="2"/>
      <c r="D28" s="2">
        <v>28</v>
      </c>
      <c r="E28" s="2" t="s">
        <v>2</v>
      </c>
      <c r="F28" s="2" t="s">
        <v>1218</v>
      </c>
      <c r="G28" s="3" t="s">
        <v>1287</v>
      </c>
      <c r="H28" s="2" t="s">
        <v>1166</v>
      </c>
      <c r="I28" s="2" t="s">
        <v>1219</v>
      </c>
      <c r="J28" s="2" t="str">
        <f>G28</f>
        <v>d2b373</v>
      </c>
      <c r="K28" s="2" t="s">
        <v>1168</v>
      </c>
      <c r="L28" s="2"/>
      <c r="M28" s="2" t="s">
        <v>1220</v>
      </c>
      <c r="N28" s="2" t="s">
        <v>1221</v>
      </c>
      <c r="O28" s="2" t="str">
        <f>F28</f>
        <v>|--on-</v>
      </c>
      <c r="P28" s="2" t="str">
        <f>G28</f>
        <v>d2b373</v>
      </c>
      <c r="Q28" s="2" t="s">
        <v>1222</v>
      </c>
      <c r="R28" s="2"/>
      <c r="S28" s="2" t="s">
        <v>1290</v>
      </c>
      <c r="T28" s="2" t="s">
        <v>1293</v>
      </c>
      <c r="U28" s="2" t="s">
        <v>2</v>
      </c>
      <c r="AA28" s="3" t="s">
        <v>1153</v>
      </c>
      <c r="AB28" s="3" t="s">
        <v>1166</v>
      </c>
      <c r="AD28" s="3" t="str">
        <f>T28</f>
        <v>var(--on-d2b373)</v>
      </c>
      <c r="AE28" s="3" t="s">
        <v>1168</v>
      </c>
      <c r="BJ28" s="2" t="s">
        <v>2</v>
      </c>
    </row>
    <row r="29" spans="1:62" x14ac:dyDescent="0.4">
      <c r="A29" s="2"/>
      <c r="C29" s="2"/>
      <c r="D29" s="2">
        <v>29</v>
      </c>
      <c r="E29" s="2" t="s">
        <v>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</v>
      </c>
      <c r="Z29" s="3" t="s">
        <v>1177</v>
      </c>
      <c r="BJ29" s="2" t="s">
        <v>2</v>
      </c>
    </row>
    <row r="30" spans="1:62" x14ac:dyDescent="0.4">
      <c r="E30" s="2" t="s">
        <v>2</v>
      </c>
      <c r="F30" s="2" t="s">
        <v>1218</v>
      </c>
      <c r="G30" s="3" t="s">
        <v>1463</v>
      </c>
      <c r="H30" s="2" t="s">
        <v>1166</v>
      </c>
      <c r="I30" s="2" t="s">
        <v>1219</v>
      </c>
      <c r="J30" s="2" t="str">
        <f t="shared" ref="J30:J33" si="0">G30</f>
        <v>ced146</v>
      </c>
      <c r="K30" s="2" t="s">
        <v>1168</v>
      </c>
      <c r="S30" s="3" t="s">
        <v>1467</v>
      </c>
      <c r="T30" s="2" t="s">
        <v>1299</v>
      </c>
      <c r="U30" s="2" t="s">
        <v>2</v>
      </c>
      <c r="AF30" s="2" t="s">
        <v>2</v>
      </c>
      <c r="AG30" s="2" t="s">
        <v>1169</v>
      </c>
      <c r="AH30" s="3" t="s">
        <v>1185</v>
      </c>
      <c r="AI30" s="2">
        <v>4</v>
      </c>
      <c r="AJ30" s="2" t="s">
        <v>1172</v>
      </c>
      <c r="AK30" s="2" t="s">
        <v>1153</v>
      </c>
      <c r="AL30" s="2" t="s">
        <v>1166</v>
      </c>
      <c r="AM30" s="3" t="str">
        <f>T30</f>
        <v>var(--on-ced146)</v>
      </c>
      <c r="AN30" s="2" t="s">
        <v>1168</v>
      </c>
      <c r="AO30" s="3" t="s">
        <v>1173</v>
      </c>
      <c r="AP30" s="2" t="s">
        <v>1166</v>
      </c>
      <c r="AQ30" s="2" t="s">
        <v>1186</v>
      </c>
      <c r="AR30" s="2" t="s">
        <v>1168</v>
      </c>
      <c r="AS30" s="3" t="s">
        <v>1181</v>
      </c>
      <c r="AT30" s="2" t="s">
        <v>1166</v>
      </c>
      <c r="AU30" s="3" t="s">
        <v>1187</v>
      </c>
      <c r="AV30" s="2" t="s">
        <v>1168</v>
      </c>
      <c r="AW30" s="3" t="s">
        <v>1174</v>
      </c>
      <c r="AX30" s="2" t="s">
        <v>1166</v>
      </c>
      <c r="AY30" s="3" t="s">
        <v>1188</v>
      </c>
      <c r="AZ30" s="2" t="s">
        <v>1168</v>
      </c>
      <c r="BA30" s="3" t="s">
        <v>1175</v>
      </c>
      <c r="BB30" s="2" t="s">
        <v>1166</v>
      </c>
      <c r="BC30" s="3" t="s">
        <v>1188</v>
      </c>
      <c r="BD30" s="2" t="s">
        <v>1168</v>
      </c>
      <c r="BE30" s="3" t="s">
        <v>1176</v>
      </c>
      <c r="BF30" s="2" t="s">
        <v>1166</v>
      </c>
      <c r="BG30" s="3" t="s">
        <v>1189</v>
      </c>
      <c r="BH30" s="2" t="s">
        <v>1168</v>
      </c>
      <c r="BI30" s="2" t="s">
        <v>1177</v>
      </c>
      <c r="BJ30" s="2" t="s">
        <v>2</v>
      </c>
    </row>
    <row r="31" spans="1:62" x14ac:dyDescent="0.4">
      <c r="E31" s="2" t="s">
        <v>2</v>
      </c>
      <c r="F31" s="2" t="s">
        <v>1218</v>
      </c>
      <c r="G31" s="3" t="s">
        <v>1464</v>
      </c>
      <c r="H31" s="2" t="s">
        <v>1166</v>
      </c>
      <c r="I31" s="2" t="s">
        <v>1219</v>
      </c>
      <c r="J31" s="2" t="str">
        <f t="shared" si="0"/>
        <v>f4f044</v>
      </c>
      <c r="K31" s="2" t="s">
        <v>1168</v>
      </c>
      <c r="S31" s="3" t="s">
        <v>1468</v>
      </c>
      <c r="T31" s="2" t="s">
        <v>1300</v>
      </c>
      <c r="U31" s="2" t="s">
        <v>2</v>
      </c>
      <c r="AF31" s="2" t="s">
        <v>2</v>
      </c>
      <c r="AG31" s="2" t="s">
        <v>1169</v>
      </c>
      <c r="AH31" s="3" t="s">
        <v>1185</v>
      </c>
      <c r="AI31" s="2">
        <v>5</v>
      </c>
      <c r="AJ31" s="2" t="s">
        <v>1172</v>
      </c>
      <c r="AK31" s="2" t="s">
        <v>1153</v>
      </c>
      <c r="AL31" s="2" t="s">
        <v>1166</v>
      </c>
      <c r="AM31" s="3" t="str">
        <f>T31</f>
        <v>var(--on-f4f044)</v>
      </c>
      <c r="AN31" s="2" t="s">
        <v>1168</v>
      </c>
      <c r="AS31" s="3" t="s">
        <v>1181</v>
      </c>
      <c r="AT31" s="2" t="s">
        <v>1166</v>
      </c>
      <c r="AU31" s="2" t="s">
        <v>1187</v>
      </c>
      <c r="AV31" s="2" t="s">
        <v>1168</v>
      </c>
      <c r="AW31" s="3" t="s">
        <v>1174</v>
      </c>
      <c r="AX31" s="2" t="s">
        <v>1166</v>
      </c>
      <c r="AY31" s="3" t="s">
        <v>1188</v>
      </c>
      <c r="AZ31" s="2" t="s">
        <v>1168</v>
      </c>
      <c r="BA31" s="3" t="s">
        <v>1175</v>
      </c>
      <c r="BB31" s="2" t="s">
        <v>1166</v>
      </c>
      <c r="BC31" s="3" t="s">
        <v>1188</v>
      </c>
      <c r="BD31" s="2" t="s">
        <v>1168</v>
      </c>
      <c r="BE31" s="3" t="s">
        <v>1176</v>
      </c>
      <c r="BF31" s="2" t="s">
        <v>1166</v>
      </c>
      <c r="BG31" s="3" t="s">
        <v>1189</v>
      </c>
      <c r="BH31" s="2" t="s">
        <v>1168</v>
      </c>
      <c r="BI31" s="2" t="s">
        <v>1177</v>
      </c>
      <c r="BJ31" s="2" t="s">
        <v>2</v>
      </c>
    </row>
    <row r="32" spans="1:62" x14ac:dyDescent="0.4">
      <c r="E32" s="2" t="s">
        <v>2</v>
      </c>
      <c r="F32" s="2" t="s">
        <v>1218</v>
      </c>
      <c r="G32" s="3" t="s">
        <v>1465</v>
      </c>
      <c r="H32" s="2" t="s">
        <v>1166</v>
      </c>
      <c r="I32" s="2" t="s">
        <v>1219</v>
      </c>
      <c r="J32" s="2" t="str">
        <f t="shared" si="0"/>
        <v>7eba98</v>
      </c>
      <c r="K32" s="2" t="s">
        <v>1168</v>
      </c>
      <c r="S32" s="3" t="s">
        <v>1469</v>
      </c>
      <c r="T32" s="2" t="s">
        <v>1301</v>
      </c>
      <c r="U32" s="2" t="s">
        <v>2</v>
      </c>
      <c r="AF32" s="2" t="s">
        <v>2</v>
      </c>
      <c r="AG32" s="2" t="s">
        <v>1169</v>
      </c>
      <c r="AH32" s="3" t="s">
        <v>1185</v>
      </c>
      <c r="AI32" s="2">
        <v>6</v>
      </c>
      <c r="AJ32" s="2" t="s">
        <v>1172</v>
      </c>
      <c r="AK32" s="2" t="s">
        <v>1153</v>
      </c>
      <c r="AL32" s="2" t="s">
        <v>1166</v>
      </c>
      <c r="AM32" s="3" t="str">
        <f>T32</f>
        <v>var(--on-7eba98)</v>
      </c>
      <c r="AN32" s="2" t="s">
        <v>1168</v>
      </c>
      <c r="AO32" s="3" t="s">
        <v>1173</v>
      </c>
      <c r="AP32" s="2" t="s">
        <v>1166</v>
      </c>
      <c r="AQ32" s="2" t="s">
        <v>1190</v>
      </c>
      <c r="AR32" s="2" t="s">
        <v>1168</v>
      </c>
      <c r="AS32" s="3" t="s">
        <v>1181</v>
      </c>
      <c r="AT32" s="2" t="s">
        <v>1166</v>
      </c>
      <c r="AU32" s="3" t="s">
        <v>1187</v>
      </c>
      <c r="AV32" s="2" t="s">
        <v>1168</v>
      </c>
      <c r="AW32" s="3" t="s">
        <v>1174</v>
      </c>
      <c r="AX32" s="2" t="s">
        <v>1166</v>
      </c>
      <c r="AY32" s="3" t="s">
        <v>1188</v>
      </c>
      <c r="AZ32" s="2" t="s">
        <v>1168</v>
      </c>
      <c r="BA32" s="3" t="s">
        <v>1175</v>
      </c>
      <c r="BB32" s="2" t="s">
        <v>1166</v>
      </c>
      <c r="BC32" s="3" t="s">
        <v>1188</v>
      </c>
      <c r="BD32" s="2" t="s">
        <v>1168</v>
      </c>
      <c r="BE32" s="3" t="s">
        <v>1176</v>
      </c>
      <c r="BF32" s="2" t="s">
        <v>1166</v>
      </c>
      <c r="BG32" s="3" t="s">
        <v>1189</v>
      </c>
      <c r="BH32" s="2" t="s">
        <v>1168</v>
      </c>
      <c r="BI32" s="2" t="s">
        <v>1177</v>
      </c>
      <c r="BJ32" s="2" t="s">
        <v>2</v>
      </c>
    </row>
    <row r="33" spans="5:62" x14ac:dyDescent="0.4">
      <c r="E33" s="2" t="s">
        <v>2</v>
      </c>
      <c r="F33" s="2" t="s">
        <v>1218</v>
      </c>
      <c r="G33" s="3" t="s">
        <v>1466</v>
      </c>
      <c r="H33" s="2" t="s">
        <v>1166</v>
      </c>
      <c r="I33" s="2" t="s">
        <v>1219</v>
      </c>
      <c r="J33" s="2" t="str">
        <f t="shared" si="0"/>
        <v>c2dbce</v>
      </c>
      <c r="K33" s="2" t="s">
        <v>1168</v>
      </c>
      <c r="S33" s="3" t="s">
        <v>1470</v>
      </c>
      <c r="T33" s="2" t="s">
        <v>1302</v>
      </c>
      <c r="U33" s="2" t="s">
        <v>2</v>
      </c>
      <c r="AF33" s="2" t="s">
        <v>2</v>
      </c>
      <c r="AG33" s="2" t="s">
        <v>1169</v>
      </c>
      <c r="AH33" s="3" t="s">
        <v>1185</v>
      </c>
      <c r="AI33" s="2">
        <v>7</v>
      </c>
      <c r="AJ33" s="2" t="s">
        <v>1172</v>
      </c>
      <c r="AK33" s="2" t="s">
        <v>1153</v>
      </c>
      <c r="AL33" s="2" t="s">
        <v>1166</v>
      </c>
      <c r="AM33" s="3" t="str">
        <f>T33</f>
        <v>var(--on-c2dbce)</v>
      </c>
      <c r="AN33" s="2" t="s">
        <v>1168</v>
      </c>
      <c r="AS33" s="3" t="s">
        <v>1181</v>
      </c>
      <c r="AT33" s="2" t="s">
        <v>1166</v>
      </c>
      <c r="AU33" s="2" t="s">
        <v>1187</v>
      </c>
      <c r="AV33" s="2" t="s">
        <v>1168</v>
      </c>
      <c r="AW33" s="3" t="s">
        <v>1174</v>
      </c>
      <c r="AX33" s="2" t="s">
        <v>1166</v>
      </c>
      <c r="AY33" s="3" t="s">
        <v>1188</v>
      </c>
      <c r="AZ33" s="2" t="s">
        <v>1168</v>
      </c>
      <c r="BA33" s="3" t="s">
        <v>1175</v>
      </c>
      <c r="BB33" s="2" t="s">
        <v>1166</v>
      </c>
      <c r="BC33" s="3" t="s">
        <v>1188</v>
      </c>
      <c r="BD33" s="2" t="s">
        <v>1168</v>
      </c>
      <c r="BE33" s="3" t="s">
        <v>1176</v>
      </c>
      <c r="BF33" s="2" t="s">
        <v>1166</v>
      </c>
      <c r="BG33" s="3" t="s">
        <v>1189</v>
      </c>
      <c r="BH33" s="2" t="s">
        <v>1168</v>
      </c>
      <c r="BI33" s="2" t="s">
        <v>1177</v>
      </c>
      <c r="BJ33" s="2" t="s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DBB6-14A4-43BC-A747-BE4510662E55}">
  <sheetPr>
    <tabColor rgb="FFFFC000"/>
  </sheetPr>
  <dimension ref="A1:AF9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921875" style="3" bestFit="1" customWidth="1"/>
    <col min="2" max="2" width="18.23046875" style="3" bestFit="1" customWidth="1"/>
    <col min="3" max="3" width="1.921875" style="3" bestFit="1" customWidth="1"/>
    <col min="4" max="4" width="4.07421875" style="2" bestFit="1" customWidth="1"/>
    <col min="5" max="5" width="1.921875" style="3" bestFit="1" customWidth="1"/>
    <col min="6" max="7" width="7.3046875" style="3" bestFit="1" customWidth="1"/>
    <col min="8" max="9" width="1.921875" style="3" customWidth="1"/>
    <col min="10" max="10" width="7.3046875" style="3" bestFit="1" customWidth="1"/>
    <col min="11" max="12" width="1.921875" style="3" customWidth="1"/>
    <col min="13" max="13" width="4.07421875" style="3" bestFit="1" customWidth="1"/>
    <col min="14" max="14" width="1.921875" style="3" customWidth="1"/>
    <col min="15" max="16" width="7.3046875" style="3" bestFit="1" customWidth="1"/>
    <col min="17" max="18" width="1.921875" style="3" customWidth="1"/>
    <col min="19" max="19" width="23.69140625" style="3" bestFit="1" customWidth="1"/>
    <col min="20" max="20" width="20.3828125" style="3" bestFit="1" customWidth="1"/>
    <col min="21" max="21" width="1.921875" style="3" customWidth="1"/>
    <col min="22" max="22" width="1.921875" style="3" bestFit="1" customWidth="1"/>
    <col min="23" max="23" width="7.23046875" style="3" bestFit="1" customWidth="1"/>
    <col min="24" max="24" width="3" style="2" bestFit="1" customWidth="1"/>
    <col min="25" max="26" width="1.921875" style="3" bestFit="1" customWidth="1"/>
    <col min="27" max="27" width="17.15234375" style="3" bestFit="1" customWidth="1"/>
    <col min="28" max="28" width="1.921875" style="3" bestFit="1" customWidth="1"/>
    <col min="29" max="29" width="12.69140625" style="3" bestFit="1" customWidth="1"/>
    <col min="30" max="30" width="20.3828125" style="3" bestFit="1" customWidth="1"/>
    <col min="31" max="32" width="1.921875" style="3" bestFit="1" customWidth="1"/>
    <col min="33" max="16384" width="9.23046875" style="3"/>
  </cols>
  <sheetData>
    <row r="1" spans="1:32" x14ac:dyDescent="0.4">
      <c r="D1" s="2">
        <v>1</v>
      </c>
    </row>
    <row r="2" spans="1:32" x14ac:dyDescent="0.4">
      <c r="D2" s="2">
        <v>2</v>
      </c>
    </row>
    <row r="3" spans="1:32" x14ac:dyDescent="0.4">
      <c r="D3" s="2">
        <v>3</v>
      </c>
    </row>
    <row r="4" spans="1:32" x14ac:dyDescent="0.4">
      <c r="D4" s="2">
        <v>4</v>
      </c>
    </row>
    <row r="5" spans="1:32" x14ac:dyDescent="0.4">
      <c r="D5" s="2">
        <v>5</v>
      </c>
    </row>
    <row r="6" spans="1:32" x14ac:dyDescent="0.4">
      <c r="D6" s="2">
        <v>6</v>
      </c>
    </row>
    <row r="7" spans="1:32" x14ac:dyDescent="0.4">
      <c r="D7" s="2">
        <v>7</v>
      </c>
    </row>
    <row r="8" spans="1:32" x14ac:dyDescent="0.4">
      <c r="D8" s="2">
        <v>8</v>
      </c>
    </row>
    <row r="9" spans="1:32" x14ac:dyDescent="0.4">
      <c r="D9" s="2">
        <v>9</v>
      </c>
    </row>
    <row r="10" spans="1:32" x14ac:dyDescent="0.4">
      <c r="A10" s="2"/>
      <c r="B10" s="8" t="s">
        <v>1248</v>
      </c>
      <c r="C10" s="2"/>
      <c r="D10" s="2">
        <v>10</v>
      </c>
      <c r="E10" s="2" t="s">
        <v>2</v>
      </c>
      <c r="F10" s="2"/>
      <c r="G10" s="2"/>
      <c r="H10" s="2"/>
      <c r="I10" s="2"/>
      <c r="J10" s="2"/>
      <c r="K10" s="2"/>
      <c r="L10" s="2" t="s">
        <v>2</v>
      </c>
      <c r="M10" s="2"/>
      <c r="N10" s="2"/>
      <c r="O10" s="2"/>
      <c r="P10" s="2"/>
      <c r="Q10" s="2"/>
      <c r="R10" s="2" t="s">
        <v>2</v>
      </c>
      <c r="S10" s="2" t="s">
        <v>1226</v>
      </c>
      <c r="T10" s="2" t="s">
        <v>1225</v>
      </c>
      <c r="U10" s="2"/>
      <c r="AA10" s="3" t="s">
        <v>1165</v>
      </c>
      <c r="AB10" s="3" t="s">
        <v>1166</v>
      </c>
      <c r="AC10" s="3" t="s">
        <v>1167</v>
      </c>
      <c r="AD10" s="3" t="str">
        <f>T10</f>
        <v>CSS-VARIABLE-COLOR</v>
      </c>
      <c r="AE10" s="3" t="s">
        <v>1168</v>
      </c>
      <c r="AF10" s="2" t="s">
        <v>2</v>
      </c>
    </row>
    <row r="11" spans="1:32" x14ac:dyDescent="0.4">
      <c r="A11" s="2" t="s">
        <v>2</v>
      </c>
      <c r="B11" s="3" t="s">
        <v>1476</v>
      </c>
      <c r="C11" s="2" t="s">
        <v>2</v>
      </c>
      <c r="D11" s="2">
        <v>11</v>
      </c>
      <c r="E11" s="2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</v>
      </c>
      <c r="V11" s="3" t="s">
        <v>1169</v>
      </c>
      <c r="W11" s="3" t="s">
        <v>1200</v>
      </c>
      <c r="X11" s="2">
        <v>1</v>
      </c>
      <c r="Y11" s="3" t="s">
        <v>1180</v>
      </c>
      <c r="AF11" s="2" t="s">
        <v>2</v>
      </c>
    </row>
    <row r="12" spans="1:32" x14ac:dyDescent="0.4">
      <c r="A12" s="2" t="s">
        <v>2</v>
      </c>
      <c r="B12" s="3" t="s">
        <v>1477</v>
      </c>
      <c r="C12" s="2" t="s">
        <v>2</v>
      </c>
      <c r="D12" s="2">
        <v>12</v>
      </c>
      <c r="E12" s="2" t="s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</v>
      </c>
      <c r="V12" s="3" t="s">
        <v>1169</v>
      </c>
      <c r="W12" s="3" t="s">
        <v>1200</v>
      </c>
      <c r="X12" s="2">
        <v>2</v>
      </c>
      <c r="Y12" s="3" t="s">
        <v>1180</v>
      </c>
      <c r="AF12" s="2" t="s">
        <v>2</v>
      </c>
    </row>
    <row r="13" spans="1:32" x14ac:dyDescent="0.4">
      <c r="A13" s="2" t="s">
        <v>2</v>
      </c>
      <c r="B13" s="3" t="s">
        <v>1478</v>
      </c>
      <c r="C13" s="2" t="s">
        <v>2</v>
      </c>
      <c r="D13" s="2">
        <v>13</v>
      </c>
      <c r="E13" s="2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</v>
      </c>
      <c r="V13" s="3" t="s">
        <v>1169</v>
      </c>
      <c r="W13" s="3" t="s">
        <v>1200</v>
      </c>
      <c r="X13" s="2">
        <v>3</v>
      </c>
      <c r="Y13" s="3" t="s">
        <v>1180</v>
      </c>
      <c r="AF13" s="2" t="s">
        <v>2</v>
      </c>
    </row>
    <row r="14" spans="1:32" x14ac:dyDescent="0.4">
      <c r="A14" s="2" t="s">
        <v>2</v>
      </c>
      <c r="B14" s="3" t="s">
        <v>1479</v>
      </c>
      <c r="C14" s="2" t="s">
        <v>2</v>
      </c>
      <c r="D14" s="2">
        <v>14</v>
      </c>
      <c r="E14" s="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</v>
      </c>
      <c r="V14" s="3" t="s">
        <v>1169</v>
      </c>
      <c r="W14" s="3" t="s">
        <v>1200</v>
      </c>
      <c r="X14" s="2">
        <v>4</v>
      </c>
      <c r="Y14" s="3" t="s">
        <v>1180</v>
      </c>
      <c r="AF14" s="2" t="s">
        <v>2</v>
      </c>
    </row>
    <row r="15" spans="1:32" x14ac:dyDescent="0.4">
      <c r="A15" s="2" t="s">
        <v>2</v>
      </c>
      <c r="B15" s="3" t="s">
        <v>1480</v>
      </c>
      <c r="C15" s="2" t="s">
        <v>2</v>
      </c>
      <c r="D15" s="2">
        <v>15</v>
      </c>
      <c r="E15" s="2" t="s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</v>
      </c>
      <c r="V15" s="3" t="s">
        <v>1169</v>
      </c>
      <c r="W15" s="3" t="s">
        <v>1200</v>
      </c>
      <c r="X15" s="2">
        <v>5</v>
      </c>
      <c r="AF15" s="2" t="s">
        <v>2</v>
      </c>
    </row>
    <row r="16" spans="1:32" x14ac:dyDescent="0.4">
      <c r="A16" s="2" t="s">
        <v>2</v>
      </c>
      <c r="B16" s="3" t="s">
        <v>1481</v>
      </c>
      <c r="C16" s="2" t="s">
        <v>2</v>
      </c>
      <c r="D16" s="2">
        <v>16</v>
      </c>
      <c r="E16" s="2" t="s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</v>
      </c>
      <c r="Z16" s="3" t="s">
        <v>1172</v>
      </c>
      <c r="AF16" s="2" t="s">
        <v>2</v>
      </c>
    </row>
    <row r="17" spans="1:32" x14ac:dyDescent="0.4">
      <c r="A17" s="2" t="s">
        <v>2</v>
      </c>
      <c r="B17" s="3" t="s">
        <v>1482</v>
      </c>
      <c r="C17" s="2" t="s">
        <v>2</v>
      </c>
      <c r="D17" s="2">
        <v>17</v>
      </c>
      <c r="E17" s="2" t="s">
        <v>2</v>
      </c>
      <c r="F17" s="2" t="s">
        <v>1218</v>
      </c>
      <c r="G17" s="3" t="s">
        <v>1249</v>
      </c>
      <c r="H17" s="2" t="s">
        <v>1166</v>
      </c>
      <c r="I17" s="2" t="s">
        <v>1219</v>
      </c>
      <c r="J17" s="2" t="str">
        <f>G17</f>
        <v>b51d34</v>
      </c>
      <c r="K17" s="2" t="s">
        <v>1168</v>
      </c>
      <c r="L17" s="2"/>
      <c r="M17" s="2" t="s">
        <v>1220</v>
      </c>
      <c r="N17" s="2" t="s">
        <v>1221</v>
      </c>
      <c r="O17" s="2" t="str">
        <f>F17</f>
        <v>|--on-</v>
      </c>
      <c r="P17" s="2" t="str">
        <f>G17</f>
        <v>b51d34</v>
      </c>
      <c r="Q17" s="2" t="s">
        <v>1222</v>
      </c>
      <c r="R17" s="2"/>
      <c r="S17" s="2" t="s">
        <v>1260</v>
      </c>
      <c r="T17" s="2" t="s">
        <v>1272</v>
      </c>
      <c r="U17" s="2" t="s">
        <v>2</v>
      </c>
      <c r="AA17" s="3" t="s">
        <v>1153</v>
      </c>
      <c r="AB17" s="3" t="s">
        <v>1166</v>
      </c>
      <c r="AD17" s="3" t="str">
        <f>T17</f>
        <v>var(--on-b51d34)</v>
      </c>
      <c r="AE17" s="3" t="s">
        <v>1168</v>
      </c>
      <c r="AF17" s="2" t="s">
        <v>2</v>
      </c>
    </row>
    <row r="18" spans="1:32" x14ac:dyDescent="0.4">
      <c r="A18" s="2" t="s">
        <v>2</v>
      </c>
      <c r="B18" s="3" t="s">
        <v>1483</v>
      </c>
      <c r="C18" s="2" t="s">
        <v>2</v>
      </c>
      <c r="D18" s="2">
        <v>18</v>
      </c>
      <c r="E18" s="2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</v>
      </c>
      <c r="AA18" s="3" t="s">
        <v>1181</v>
      </c>
      <c r="AB18" s="3" t="s">
        <v>1166</v>
      </c>
      <c r="AC18" s="3" t="s">
        <v>1182</v>
      </c>
      <c r="AF18" s="2" t="s">
        <v>2</v>
      </c>
    </row>
    <row r="19" spans="1:32" x14ac:dyDescent="0.4">
      <c r="A19" s="2" t="s">
        <v>2</v>
      </c>
      <c r="B19" s="3" t="s">
        <v>1484</v>
      </c>
      <c r="C19" s="2" t="s">
        <v>2</v>
      </c>
      <c r="D19" s="2">
        <v>19</v>
      </c>
      <c r="E19" s="2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</v>
      </c>
      <c r="AA19" s="3" t="s">
        <v>1174</v>
      </c>
      <c r="AB19" s="3" t="s">
        <v>1166</v>
      </c>
      <c r="AC19" s="3" t="s">
        <v>1191</v>
      </c>
      <c r="AF19" s="2" t="s">
        <v>2</v>
      </c>
    </row>
    <row r="20" spans="1:32" x14ac:dyDescent="0.4">
      <c r="A20" s="2" t="s">
        <v>2</v>
      </c>
      <c r="B20" s="3" t="s">
        <v>1485</v>
      </c>
      <c r="C20" s="2" t="s">
        <v>2</v>
      </c>
      <c r="D20" s="2">
        <v>20</v>
      </c>
      <c r="E20" s="2" t="s">
        <v>2</v>
      </c>
      <c r="U20" s="2" t="s">
        <v>2</v>
      </c>
      <c r="AA20" s="3" t="s">
        <v>1175</v>
      </c>
      <c r="AB20" s="3" t="s">
        <v>1166</v>
      </c>
      <c r="AC20" s="3" t="s">
        <v>1191</v>
      </c>
      <c r="AF20" s="2" t="s">
        <v>2</v>
      </c>
    </row>
    <row r="21" spans="1:32" x14ac:dyDescent="0.4">
      <c r="A21" s="2" t="s">
        <v>2</v>
      </c>
      <c r="B21" s="3" t="s">
        <v>1486</v>
      </c>
      <c r="C21" s="2" t="s">
        <v>2</v>
      </c>
      <c r="D21" s="2">
        <v>21</v>
      </c>
      <c r="E21" s="2" t="s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</v>
      </c>
      <c r="AA21" s="3" t="s">
        <v>1176</v>
      </c>
      <c r="AB21" s="3" t="s">
        <v>1166</v>
      </c>
      <c r="AC21" s="3" t="s">
        <v>1192</v>
      </c>
      <c r="AF21" s="2" t="s">
        <v>2</v>
      </c>
    </row>
    <row r="22" spans="1:32" x14ac:dyDescent="0.4">
      <c r="A22" s="2" t="s">
        <v>2</v>
      </c>
      <c r="B22" s="3" t="s">
        <v>1487</v>
      </c>
      <c r="C22" s="2" t="s">
        <v>2</v>
      </c>
      <c r="D22" s="2">
        <v>22</v>
      </c>
      <c r="E22" s="2" t="s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</v>
      </c>
      <c r="Z22" s="3" t="s">
        <v>1177</v>
      </c>
      <c r="AF22" s="2" t="s">
        <v>2</v>
      </c>
    </row>
    <row r="23" spans="1:32" x14ac:dyDescent="0.4">
      <c r="A23" s="2" t="s">
        <v>2</v>
      </c>
      <c r="B23" s="3" t="s">
        <v>1488</v>
      </c>
      <c r="C23" s="2" t="s">
        <v>2</v>
      </c>
      <c r="D23" s="2">
        <v>23</v>
      </c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 t="s">
        <v>2</v>
      </c>
      <c r="V23" s="3" t="s">
        <v>1169</v>
      </c>
      <c r="W23" s="3" t="s">
        <v>1200</v>
      </c>
      <c r="X23" s="2">
        <v>2</v>
      </c>
      <c r="Y23" s="3" t="s">
        <v>1180</v>
      </c>
      <c r="AF23" s="2" t="s">
        <v>2</v>
      </c>
    </row>
    <row r="24" spans="1:32" x14ac:dyDescent="0.4">
      <c r="A24" s="2"/>
      <c r="C24" s="2"/>
      <c r="D24" s="2">
        <v>24</v>
      </c>
      <c r="E24" s="2" t="s"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 t="s">
        <v>2</v>
      </c>
      <c r="V24" s="3" t="s">
        <v>1169</v>
      </c>
      <c r="W24" s="3" t="s">
        <v>1200</v>
      </c>
      <c r="X24" s="2">
        <v>3</v>
      </c>
      <c r="Y24" s="3" t="s">
        <v>1180</v>
      </c>
      <c r="AF24" s="2" t="s">
        <v>2</v>
      </c>
    </row>
    <row r="25" spans="1:32" x14ac:dyDescent="0.4">
      <c r="A25" s="2"/>
      <c r="C25" s="2"/>
      <c r="D25" s="2">
        <v>25</v>
      </c>
      <c r="E25" s="2" t="s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2</v>
      </c>
      <c r="V25" s="3" t="s">
        <v>1169</v>
      </c>
      <c r="W25" s="3" t="s">
        <v>1200</v>
      </c>
      <c r="X25" s="2">
        <v>4</v>
      </c>
      <c r="Y25" s="3" t="s">
        <v>1180</v>
      </c>
      <c r="AF25" s="2" t="s">
        <v>2</v>
      </c>
    </row>
    <row r="26" spans="1:32" x14ac:dyDescent="0.4">
      <c r="A26" s="2"/>
      <c r="B26" s="3" t="s">
        <v>1271</v>
      </c>
      <c r="C26" s="2" t="s">
        <v>2</v>
      </c>
      <c r="D26" s="2">
        <v>26</v>
      </c>
      <c r="E26" s="2" t="s"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2</v>
      </c>
      <c r="V26" s="3" t="s">
        <v>1169</v>
      </c>
      <c r="W26" s="3" t="s">
        <v>1200</v>
      </c>
      <c r="X26" s="2">
        <v>5</v>
      </c>
      <c r="AF26" s="2" t="s">
        <v>2</v>
      </c>
    </row>
    <row r="27" spans="1:32" x14ac:dyDescent="0.4">
      <c r="A27" s="2"/>
      <c r="B27" s="3" t="s">
        <v>1269</v>
      </c>
      <c r="C27" s="2" t="s">
        <v>2</v>
      </c>
      <c r="D27" s="2">
        <v>27</v>
      </c>
      <c r="E27" s="2" t="s"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2</v>
      </c>
      <c r="Z27" s="3" t="s">
        <v>1172</v>
      </c>
      <c r="AF27" s="2" t="s">
        <v>2</v>
      </c>
    </row>
    <row r="28" spans="1:32" x14ac:dyDescent="0.4">
      <c r="A28" s="2"/>
      <c r="B28" s="3" t="s">
        <v>1270</v>
      </c>
      <c r="C28" s="2" t="s">
        <v>2</v>
      </c>
      <c r="D28" s="2">
        <v>28</v>
      </c>
      <c r="E28" s="2" t="s">
        <v>2</v>
      </c>
      <c r="F28" s="2" t="s">
        <v>1218</v>
      </c>
      <c r="G28" s="3" t="s">
        <v>1250</v>
      </c>
      <c r="H28" s="2" t="s">
        <v>1166</v>
      </c>
      <c r="I28" s="2" t="s">
        <v>1219</v>
      </c>
      <c r="J28" s="2" t="str">
        <f>G28</f>
        <v>7f142e</v>
      </c>
      <c r="K28" s="2" t="s">
        <v>1168</v>
      </c>
      <c r="L28" s="2"/>
      <c r="M28" s="2" t="s">
        <v>1220</v>
      </c>
      <c r="N28" s="2" t="s">
        <v>1221</v>
      </c>
      <c r="O28" s="2" t="str">
        <f>F28</f>
        <v>|--on-</v>
      </c>
      <c r="P28" s="2" t="str">
        <f>G28</f>
        <v>7f142e</v>
      </c>
      <c r="Q28" s="2" t="s">
        <v>1222</v>
      </c>
      <c r="R28" s="2"/>
      <c r="S28" s="2" t="s">
        <v>1261</v>
      </c>
      <c r="T28" s="2" t="s">
        <v>1273</v>
      </c>
      <c r="U28" s="2" t="s">
        <v>2</v>
      </c>
      <c r="AA28" s="3" t="s">
        <v>1153</v>
      </c>
      <c r="AB28" s="3" t="s">
        <v>1166</v>
      </c>
      <c r="AD28" s="3" t="str">
        <f>T28</f>
        <v>var(--on-7f142e)</v>
      </c>
      <c r="AE28" s="3" t="s">
        <v>1168</v>
      </c>
      <c r="AF28" s="2" t="s">
        <v>2</v>
      </c>
    </row>
    <row r="29" spans="1:32" x14ac:dyDescent="0.4">
      <c r="A29" s="2"/>
      <c r="B29" s="3" t="s">
        <v>1262</v>
      </c>
      <c r="C29" s="2" t="s">
        <v>2</v>
      </c>
      <c r="D29" s="2">
        <v>29</v>
      </c>
      <c r="E29" s="2" t="s">
        <v>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</v>
      </c>
      <c r="Z29" s="3" t="s">
        <v>1177</v>
      </c>
      <c r="AF29" s="2" t="s">
        <v>2</v>
      </c>
    </row>
    <row r="30" spans="1:32" x14ac:dyDescent="0.4">
      <c r="A30" s="2"/>
      <c r="B30" s="3" t="s">
        <v>1261</v>
      </c>
      <c r="C30" s="2" t="s">
        <v>2</v>
      </c>
      <c r="D30" s="2">
        <v>30</v>
      </c>
      <c r="E30" s="2" t="s"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 t="s">
        <v>2</v>
      </c>
      <c r="V30" s="3" t="s">
        <v>1169</v>
      </c>
      <c r="W30" s="3" t="s">
        <v>1200</v>
      </c>
      <c r="X30" s="2">
        <v>3</v>
      </c>
      <c r="Y30" s="3" t="s">
        <v>1180</v>
      </c>
      <c r="AF30" s="2" t="s">
        <v>2</v>
      </c>
    </row>
    <row r="31" spans="1:32" x14ac:dyDescent="0.4">
      <c r="A31" s="2"/>
      <c r="B31" s="3" t="s">
        <v>1264</v>
      </c>
      <c r="C31" s="2" t="s">
        <v>2</v>
      </c>
      <c r="D31" s="2">
        <v>31</v>
      </c>
      <c r="E31" s="2" t="s">
        <v>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 t="s">
        <v>2</v>
      </c>
      <c r="V31" s="3" t="s">
        <v>1169</v>
      </c>
      <c r="W31" s="3" t="s">
        <v>1200</v>
      </c>
      <c r="X31" s="2">
        <v>4</v>
      </c>
      <c r="Y31" s="3" t="s">
        <v>1180</v>
      </c>
      <c r="AF31" s="2" t="s">
        <v>2</v>
      </c>
    </row>
    <row r="32" spans="1:32" x14ac:dyDescent="0.4">
      <c r="A32" s="2"/>
      <c r="B32" s="3" t="s">
        <v>1263</v>
      </c>
      <c r="C32" s="2" t="s">
        <v>2</v>
      </c>
      <c r="D32" s="2">
        <v>32</v>
      </c>
      <c r="E32" s="2" t="s">
        <v>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2</v>
      </c>
      <c r="V32" s="3" t="s">
        <v>1169</v>
      </c>
      <c r="W32" s="3" t="s">
        <v>1200</v>
      </c>
      <c r="X32" s="2">
        <v>5</v>
      </c>
      <c r="AF32" s="2" t="s">
        <v>2</v>
      </c>
    </row>
    <row r="33" spans="1:32" x14ac:dyDescent="0.4">
      <c r="A33" s="2"/>
      <c r="B33" s="3" t="s">
        <v>1260</v>
      </c>
      <c r="C33" s="2" t="s">
        <v>2</v>
      </c>
      <c r="D33" s="2">
        <v>33</v>
      </c>
      <c r="E33" s="2" t="s">
        <v>2</v>
      </c>
      <c r="U33" s="2" t="s">
        <v>2</v>
      </c>
      <c r="Z33" s="3" t="s">
        <v>1172</v>
      </c>
      <c r="AF33" s="2" t="s">
        <v>2</v>
      </c>
    </row>
    <row r="34" spans="1:32" x14ac:dyDescent="0.4">
      <c r="A34" s="2"/>
      <c r="B34" s="3" t="s">
        <v>1267</v>
      </c>
      <c r="C34" s="2" t="s">
        <v>2</v>
      </c>
      <c r="D34" s="2">
        <v>34</v>
      </c>
      <c r="E34" s="2" t="s">
        <v>2</v>
      </c>
      <c r="F34" s="2" t="s">
        <v>1218</v>
      </c>
      <c r="G34" s="3" t="s">
        <v>1251</v>
      </c>
      <c r="H34" s="2" t="s">
        <v>1166</v>
      </c>
      <c r="I34" s="2" t="s">
        <v>1219</v>
      </c>
      <c r="J34" s="2" t="str">
        <f>G34</f>
        <v>550a1e</v>
      </c>
      <c r="K34" s="2" t="s">
        <v>1168</v>
      </c>
      <c r="L34" s="2"/>
      <c r="M34" s="2" t="s">
        <v>1220</v>
      </c>
      <c r="N34" s="2" t="s">
        <v>1221</v>
      </c>
      <c r="O34" s="2" t="str">
        <f>F34</f>
        <v>|--on-</v>
      </c>
      <c r="P34" s="2" t="str">
        <f>G34</f>
        <v>550a1e</v>
      </c>
      <c r="Q34" s="2" t="s">
        <v>1222</v>
      </c>
      <c r="R34" s="2"/>
      <c r="S34" s="2" t="s">
        <v>1262</v>
      </c>
      <c r="T34" s="2" t="s">
        <v>1274</v>
      </c>
      <c r="U34" s="2" t="s">
        <v>2</v>
      </c>
      <c r="AA34" s="3" t="s">
        <v>1153</v>
      </c>
      <c r="AB34" s="3" t="s">
        <v>1166</v>
      </c>
      <c r="AD34" s="3" t="str">
        <f>T34</f>
        <v>var(--on-550a1e)</v>
      </c>
      <c r="AE34" s="3" t="s">
        <v>1168</v>
      </c>
      <c r="AF34" s="2" t="s">
        <v>2</v>
      </c>
    </row>
    <row r="35" spans="1:32" x14ac:dyDescent="0.4">
      <c r="A35" s="2"/>
      <c r="B35" s="3" t="s">
        <v>1268</v>
      </c>
      <c r="C35" s="2" t="s">
        <v>2</v>
      </c>
      <c r="D35" s="2">
        <v>35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 t="s">
        <v>2</v>
      </c>
      <c r="Z35" s="3" t="s">
        <v>1177</v>
      </c>
      <c r="AF35" s="2" t="s">
        <v>2</v>
      </c>
    </row>
    <row r="36" spans="1:32" x14ac:dyDescent="0.4">
      <c r="A36" s="2"/>
      <c r="B36" s="3" t="s">
        <v>1265</v>
      </c>
      <c r="C36" s="2" t="s">
        <v>2</v>
      </c>
      <c r="D36" s="2">
        <v>36</v>
      </c>
      <c r="E36" s="2" t="s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2</v>
      </c>
      <c r="V36" s="3" t="s">
        <v>1169</v>
      </c>
      <c r="W36" s="3" t="s">
        <v>1200</v>
      </c>
      <c r="X36" s="2">
        <v>4</v>
      </c>
      <c r="Y36" s="3" t="s">
        <v>1180</v>
      </c>
      <c r="AF36" s="2" t="s">
        <v>2</v>
      </c>
    </row>
    <row r="37" spans="1:32" x14ac:dyDescent="0.4">
      <c r="A37" s="2"/>
      <c r="B37" s="3" t="s">
        <v>1266</v>
      </c>
      <c r="C37" s="2" t="s">
        <v>2</v>
      </c>
      <c r="D37" s="2">
        <v>37</v>
      </c>
      <c r="E37" s="2" t="s">
        <v>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 t="s">
        <v>2</v>
      </c>
      <c r="V37" s="3" t="s">
        <v>1169</v>
      </c>
      <c r="W37" s="3" t="s">
        <v>1200</v>
      </c>
      <c r="X37" s="2">
        <v>5</v>
      </c>
      <c r="Z37" s="3" t="s">
        <v>1172</v>
      </c>
      <c r="AF37" s="2" t="s">
        <v>2</v>
      </c>
    </row>
    <row r="38" spans="1:32" x14ac:dyDescent="0.4">
      <c r="A38" s="2"/>
      <c r="C38" s="2"/>
      <c r="D38" s="2">
        <v>38</v>
      </c>
      <c r="E38" s="2" t="s">
        <v>2</v>
      </c>
      <c r="F38" s="2" t="s">
        <v>1218</v>
      </c>
      <c r="G38" s="3">
        <v>971328</v>
      </c>
      <c r="H38" s="2" t="s">
        <v>1166</v>
      </c>
      <c r="I38" s="2" t="s">
        <v>1219</v>
      </c>
      <c r="J38" s="2">
        <f>G38</f>
        <v>971328</v>
      </c>
      <c r="K38" s="2" t="s">
        <v>1168</v>
      </c>
      <c r="L38" s="2"/>
      <c r="M38" s="2" t="s">
        <v>1220</v>
      </c>
      <c r="N38" s="2" t="s">
        <v>1221</v>
      </c>
      <c r="O38" s="2" t="str">
        <f>F38</f>
        <v>|--on-</v>
      </c>
      <c r="P38" s="2">
        <f>G38</f>
        <v>971328</v>
      </c>
      <c r="Q38" s="2" t="s">
        <v>1222</v>
      </c>
      <c r="R38" s="2"/>
      <c r="S38" s="2" t="s">
        <v>1263</v>
      </c>
      <c r="T38" s="2" t="s">
        <v>1275</v>
      </c>
      <c r="U38" s="2" t="s">
        <v>2</v>
      </c>
      <c r="AA38" s="3" t="s">
        <v>1153</v>
      </c>
      <c r="AB38" s="3" t="s">
        <v>1166</v>
      </c>
      <c r="AD38" s="3" t="str">
        <f>T38</f>
        <v>var(--on-971328)</v>
      </c>
      <c r="AE38" s="3" t="s">
        <v>1168</v>
      </c>
      <c r="AF38" s="2" t="s">
        <v>2</v>
      </c>
    </row>
    <row r="39" spans="1:32" x14ac:dyDescent="0.4">
      <c r="A39" s="2"/>
      <c r="C39" s="2"/>
      <c r="D39" s="2">
        <v>39</v>
      </c>
      <c r="E39" s="2" t="s">
        <v>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2</v>
      </c>
      <c r="Z39" s="3" t="s">
        <v>1177</v>
      </c>
      <c r="AF39" s="2" t="s">
        <v>2</v>
      </c>
    </row>
    <row r="40" spans="1:32" x14ac:dyDescent="0.4">
      <c r="A40" s="2"/>
      <c r="C40" s="2"/>
      <c r="D40" s="2">
        <v>40</v>
      </c>
      <c r="E40" s="2" t="s">
        <v>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 t="s">
        <v>2</v>
      </c>
      <c r="V40" s="3" t="s">
        <v>1169</v>
      </c>
      <c r="W40" s="3" t="s">
        <v>1200</v>
      </c>
      <c r="X40" s="2">
        <v>5</v>
      </c>
      <c r="AF40" s="2" t="s">
        <v>2</v>
      </c>
    </row>
    <row r="41" spans="1:32" x14ac:dyDescent="0.4">
      <c r="A41" s="2"/>
      <c r="C41" s="2"/>
      <c r="D41" s="2">
        <v>41</v>
      </c>
      <c r="E41" s="2" t="s">
        <v>2</v>
      </c>
      <c r="U41" s="2" t="s">
        <v>2</v>
      </c>
      <c r="Z41" s="3" t="s">
        <v>1172</v>
      </c>
      <c r="AF41" s="2" t="s">
        <v>2</v>
      </c>
    </row>
    <row r="42" spans="1:32" x14ac:dyDescent="0.4">
      <c r="A42" s="2"/>
      <c r="C42" s="2"/>
      <c r="D42" s="2">
        <v>42</v>
      </c>
      <c r="E42" s="2" t="s">
        <v>2</v>
      </c>
      <c r="F42" s="2" t="s">
        <v>1218</v>
      </c>
      <c r="G42" s="9" t="s">
        <v>1252</v>
      </c>
      <c r="H42" s="2" t="s">
        <v>1166</v>
      </c>
      <c r="I42" s="2" t="s">
        <v>1219</v>
      </c>
      <c r="J42" s="2" t="str">
        <f>G42</f>
        <v>8e1421</v>
      </c>
      <c r="K42" s="2" t="s">
        <v>1168</v>
      </c>
      <c r="L42" s="2"/>
      <c r="M42" s="2" t="s">
        <v>1220</v>
      </c>
      <c r="N42" s="2" t="s">
        <v>1221</v>
      </c>
      <c r="O42" s="2" t="str">
        <f>F42</f>
        <v>|--on-</v>
      </c>
      <c r="P42" s="2" t="str">
        <f>G42</f>
        <v>8e1421</v>
      </c>
      <c r="Q42" s="2" t="s">
        <v>1222</v>
      </c>
      <c r="R42" s="2"/>
      <c r="S42" s="2" t="s">
        <v>1264</v>
      </c>
      <c r="T42" s="2" t="s">
        <v>1276</v>
      </c>
      <c r="U42" s="2" t="s">
        <v>2</v>
      </c>
      <c r="AA42" s="3" t="s">
        <v>1153</v>
      </c>
      <c r="AB42" s="3" t="s">
        <v>1166</v>
      </c>
      <c r="AD42" s="3" t="str">
        <f>T42</f>
        <v>var(--on-8e1421)</v>
      </c>
      <c r="AE42" s="3" t="s">
        <v>1168</v>
      </c>
      <c r="AF42" s="2" t="s">
        <v>2</v>
      </c>
    </row>
    <row r="43" spans="1:32" x14ac:dyDescent="0.4">
      <c r="A43" s="2"/>
      <c r="C43" s="2"/>
      <c r="D43" s="2">
        <v>43</v>
      </c>
      <c r="E43" s="2" t="s">
        <v>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2</v>
      </c>
      <c r="Z43" s="3" t="s">
        <v>1177</v>
      </c>
      <c r="AF43" s="2" t="s">
        <v>2</v>
      </c>
    </row>
    <row r="44" spans="1:32" x14ac:dyDescent="0.4">
      <c r="A44" s="2"/>
      <c r="C44" s="2"/>
      <c r="D44" s="2">
        <v>44</v>
      </c>
      <c r="E44" s="2" t="s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 t="s">
        <v>2</v>
      </c>
      <c r="V44" s="3" t="s">
        <v>1169</v>
      </c>
      <c r="W44" s="3" t="s">
        <v>1200</v>
      </c>
      <c r="X44" s="2">
        <v>6</v>
      </c>
      <c r="AF44" s="2" t="s">
        <v>2</v>
      </c>
    </row>
    <row r="45" spans="1:32" x14ac:dyDescent="0.4">
      <c r="A45" s="2"/>
      <c r="C45" s="2"/>
      <c r="D45" s="2">
        <v>45</v>
      </c>
      <c r="E45" s="2" t="s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 t="s">
        <v>2</v>
      </c>
      <c r="Z45" s="3" t="s">
        <v>1172</v>
      </c>
      <c r="AF45" s="2" t="s">
        <v>2</v>
      </c>
    </row>
    <row r="46" spans="1:32" x14ac:dyDescent="0.4">
      <c r="A46" s="2"/>
      <c r="C46" s="2"/>
      <c r="D46" s="2">
        <v>46</v>
      </c>
      <c r="E46" s="2" t="s">
        <v>2</v>
      </c>
      <c r="F46" s="2" t="s">
        <v>1218</v>
      </c>
      <c r="G46" s="3" t="s">
        <v>1253</v>
      </c>
      <c r="H46" s="2" t="s">
        <v>1166</v>
      </c>
      <c r="I46" s="2" t="s">
        <v>1219</v>
      </c>
      <c r="J46" s="2" t="str">
        <f>G46</f>
        <v>edeef0</v>
      </c>
      <c r="K46" s="2" t="s">
        <v>1168</v>
      </c>
      <c r="L46" s="2"/>
      <c r="M46" s="2" t="s">
        <v>1220</v>
      </c>
      <c r="N46" s="2" t="s">
        <v>1221</v>
      </c>
      <c r="O46" s="2" t="str">
        <f>F46</f>
        <v>|--on-</v>
      </c>
      <c r="P46" s="2" t="str">
        <f>G46</f>
        <v>edeef0</v>
      </c>
      <c r="Q46" s="2" t="s">
        <v>1222</v>
      </c>
      <c r="R46" s="2"/>
      <c r="S46" s="2" t="s">
        <v>1265</v>
      </c>
      <c r="T46" s="2" t="s">
        <v>1277</v>
      </c>
      <c r="U46" s="2" t="s">
        <v>2</v>
      </c>
      <c r="AA46" s="3" t="s">
        <v>1153</v>
      </c>
      <c r="AB46" s="3" t="s">
        <v>1166</v>
      </c>
      <c r="AD46" s="3" t="str">
        <f>T46</f>
        <v>var(--on-edeef0)</v>
      </c>
      <c r="AE46" s="3" t="s">
        <v>1168</v>
      </c>
      <c r="AF46" s="2" t="s">
        <v>2</v>
      </c>
    </row>
    <row r="47" spans="1:32" x14ac:dyDescent="0.4">
      <c r="A47" s="2"/>
      <c r="C47" s="2"/>
      <c r="D47" s="2">
        <v>47</v>
      </c>
      <c r="E47" s="2" t="s">
        <v>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2</v>
      </c>
      <c r="Z47" s="3" t="s">
        <v>1177</v>
      </c>
      <c r="AF47" s="2" t="s">
        <v>2</v>
      </c>
    </row>
    <row r="48" spans="1:32" x14ac:dyDescent="0.4">
      <c r="A48" s="2"/>
      <c r="C48" s="2"/>
      <c r="D48" s="2">
        <v>48</v>
      </c>
      <c r="E48" s="2" t="s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 t="s">
        <v>2</v>
      </c>
      <c r="V48" s="3" t="s">
        <v>1169</v>
      </c>
      <c r="W48" s="3" t="s">
        <v>1200</v>
      </c>
      <c r="X48" s="2">
        <v>6</v>
      </c>
      <c r="Y48" s="3" t="s">
        <v>1180</v>
      </c>
      <c r="AF48" s="2" t="s">
        <v>2</v>
      </c>
    </row>
    <row r="49" spans="1:32" x14ac:dyDescent="0.4">
      <c r="A49" s="2"/>
      <c r="C49" s="2"/>
      <c r="D49" s="2">
        <v>49</v>
      </c>
      <c r="E49" s="2" t="s">
        <v>2</v>
      </c>
      <c r="U49" s="2" t="s">
        <v>2</v>
      </c>
      <c r="V49" s="3" t="s">
        <v>1169</v>
      </c>
      <c r="W49" s="3" t="s">
        <v>1200</v>
      </c>
      <c r="X49" s="2">
        <v>7</v>
      </c>
      <c r="AF49" s="2" t="s">
        <v>2</v>
      </c>
    </row>
    <row r="50" spans="1:32" x14ac:dyDescent="0.4">
      <c r="A50" s="2"/>
      <c r="C50" s="2"/>
      <c r="D50" s="2">
        <v>50</v>
      </c>
      <c r="E50" s="2" t="s">
        <v>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2</v>
      </c>
      <c r="Z50" s="3" t="s">
        <v>1172</v>
      </c>
      <c r="AF50" s="2" t="s">
        <v>2</v>
      </c>
    </row>
    <row r="51" spans="1:32" x14ac:dyDescent="0.4">
      <c r="A51" s="2"/>
      <c r="C51" s="2"/>
      <c r="D51" s="2">
        <v>51</v>
      </c>
      <c r="E51" s="2" t="s">
        <v>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 t="s">
        <v>2</v>
      </c>
      <c r="AA51" s="3" t="s">
        <v>1181</v>
      </c>
      <c r="AB51" s="3" t="s">
        <v>1166</v>
      </c>
      <c r="AC51" s="3" t="s">
        <v>1182</v>
      </c>
      <c r="AF51" s="2" t="s">
        <v>2</v>
      </c>
    </row>
    <row r="52" spans="1:32" x14ac:dyDescent="0.4">
      <c r="A52" s="2"/>
      <c r="C52" s="2"/>
      <c r="D52" s="2">
        <v>52</v>
      </c>
      <c r="E52" s="2" t="s">
        <v>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 t="s">
        <v>2</v>
      </c>
      <c r="AA52" s="3" t="s">
        <v>1174</v>
      </c>
      <c r="AB52" s="3" t="s">
        <v>1166</v>
      </c>
      <c r="AC52" s="3" t="s">
        <v>1191</v>
      </c>
      <c r="AF52" s="2" t="s">
        <v>2</v>
      </c>
    </row>
    <row r="53" spans="1:32" x14ac:dyDescent="0.4">
      <c r="A53" s="2"/>
      <c r="C53" s="2"/>
      <c r="D53" s="2">
        <v>53</v>
      </c>
      <c r="E53" s="2" t="s">
        <v>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2</v>
      </c>
      <c r="AA53" s="3" t="s">
        <v>1175</v>
      </c>
      <c r="AB53" s="3" t="s">
        <v>1166</v>
      </c>
      <c r="AC53" s="3" t="s">
        <v>1191</v>
      </c>
      <c r="AF53" s="2" t="s">
        <v>2</v>
      </c>
    </row>
    <row r="54" spans="1:32" x14ac:dyDescent="0.4">
      <c r="A54" s="2"/>
      <c r="C54" s="2"/>
      <c r="D54" s="2">
        <v>54</v>
      </c>
      <c r="E54" s="2" t="s">
        <v>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</v>
      </c>
      <c r="AA54" s="3" t="s">
        <v>1176</v>
      </c>
      <c r="AB54" s="3" t="s">
        <v>1166</v>
      </c>
      <c r="AC54" s="3" t="s">
        <v>1192</v>
      </c>
      <c r="AF54" s="2" t="s">
        <v>2</v>
      </c>
    </row>
    <row r="55" spans="1:32" x14ac:dyDescent="0.4">
      <c r="A55" s="2"/>
      <c r="C55" s="2"/>
      <c r="D55" s="2">
        <v>55</v>
      </c>
      <c r="E55" s="2" t="s">
        <v>2</v>
      </c>
      <c r="U55" s="2" t="s">
        <v>2</v>
      </c>
      <c r="Z55" s="3" t="s">
        <v>1177</v>
      </c>
      <c r="AF55" s="2" t="s">
        <v>2</v>
      </c>
    </row>
    <row r="56" spans="1:32" x14ac:dyDescent="0.4">
      <c r="A56" s="2"/>
      <c r="C56" s="2"/>
      <c r="D56" s="2">
        <v>56</v>
      </c>
      <c r="E56" s="2" t="s">
        <v>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 t="s">
        <v>2</v>
      </c>
      <c r="V56" s="3" t="s">
        <v>1169</v>
      </c>
      <c r="W56" s="3" t="s">
        <v>1200</v>
      </c>
      <c r="X56" s="2">
        <v>8</v>
      </c>
      <c r="AF56" s="2" t="s">
        <v>2</v>
      </c>
    </row>
    <row r="57" spans="1:32" x14ac:dyDescent="0.4">
      <c r="A57" s="2"/>
      <c r="C57" s="2"/>
      <c r="D57" s="2">
        <v>57</v>
      </c>
      <c r="E57" s="2" t="s">
        <v>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 t="s">
        <v>2</v>
      </c>
      <c r="Z57" s="3" t="s">
        <v>1172</v>
      </c>
      <c r="AF57" s="2" t="s">
        <v>2</v>
      </c>
    </row>
    <row r="58" spans="1:32" x14ac:dyDescent="0.4">
      <c r="A58" s="2"/>
      <c r="C58" s="2"/>
      <c r="D58" s="2">
        <v>58</v>
      </c>
      <c r="E58" s="2" t="s">
        <v>2</v>
      </c>
      <c r="F58" s="2" t="s">
        <v>1218</v>
      </c>
      <c r="G58" s="3" t="s">
        <v>1254</v>
      </c>
      <c r="H58" s="2" t="s">
        <v>1166</v>
      </c>
      <c r="I58" s="2" t="s">
        <v>1219</v>
      </c>
      <c r="J58" s="2" t="str">
        <f>G58</f>
        <v>ffffff</v>
      </c>
      <c r="K58" s="2" t="s">
        <v>1168</v>
      </c>
      <c r="L58" s="2"/>
      <c r="M58" s="2" t="s">
        <v>1220</v>
      </c>
      <c r="N58" s="2" t="s">
        <v>1221</v>
      </c>
      <c r="O58" s="2" t="str">
        <f>F58</f>
        <v>|--on-</v>
      </c>
      <c r="P58" s="2" t="str">
        <f>G58</f>
        <v>ffffff</v>
      </c>
      <c r="Q58" s="2" t="s">
        <v>1222</v>
      </c>
      <c r="R58" s="2"/>
      <c r="S58" s="2" t="s">
        <v>1266</v>
      </c>
      <c r="T58" s="2" t="s">
        <v>1278</v>
      </c>
      <c r="U58" s="2" t="s">
        <v>2</v>
      </c>
      <c r="AA58" s="3" t="s">
        <v>1153</v>
      </c>
      <c r="AB58" s="3" t="s">
        <v>1166</v>
      </c>
      <c r="AD58" s="3" t="str">
        <f>T58</f>
        <v>var(--on-ffffff)</v>
      </c>
      <c r="AE58" s="3" t="s">
        <v>1168</v>
      </c>
      <c r="AF58" s="2" t="s">
        <v>2</v>
      </c>
    </row>
    <row r="59" spans="1:32" x14ac:dyDescent="0.4">
      <c r="A59" s="2"/>
      <c r="C59" s="2"/>
      <c r="D59" s="2">
        <v>59</v>
      </c>
      <c r="E59" s="2" t="s">
        <v>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 t="s">
        <v>2</v>
      </c>
      <c r="AA59" s="3" t="s">
        <v>1201</v>
      </c>
      <c r="AB59" s="3" t="s">
        <v>1166</v>
      </c>
      <c r="AC59" s="3" t="s">
        <v>1202</v>
      </c>
      <c r="AF59" s="2" t="s">
        <v>2</v>
      </c>
    </row>
    <row r="60" spans="1:32" x14ac:dyDescent="0.4">
      <c r="A60" s="2"/>
      <c r="C60" s="2"/>
      <c r="D60" s="2">
        <v>60</v>
      </c>
      <c r="E60" s="2" t="s">
        <v>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2</v>
      </c>
      <c r="AA60" s="3" t="s">
        <v>1203</v>
      </c>
      <c r="AB60" s="3" t="s">
        <v>1166</v>
      </c>
      <c r="AC60" s="3" t="s">
        <v>1204</v>
      </c>
      <c r="AF60" s="2" t="s">
        <v>2</v>
      </c>
    </row>
    <row r="61" spans="1:32" x14ac:dyDescent="0.4">
      <c r="A61" s="2"/>
      <c r="C61" s="2"/>
      <c r="D61" s="2">
        <v>61</v>
      </c>
      <c r="E61" s="2" t="s">
        <v>2</v>
      </c>
      <c r="U61" s="2" t="s">
        <v>2</v>
      </c>
      <c r="Z61" s="3" t="s">
        <v>1177</v>
      </c>
      <c r="AF61" s="2" t="s">
        <v>2</v>
      </c>
    </row>
    <row r="62" spans="1:32" x14ac:dyDescent="0.4">
      <c r="A62" s="2"/>
      <c r="C62" s="2"/>
      <c r="D62" s="2">
        <v>62</v>
      </c>
      <c r="E62" s="2" t="s">
        <v>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 t="s">
        <v>2</v>
      </c>
      <c r="V62" s="3" t="s">
        <v>1169</v>
      </c>
      <c r="W62" s="3" t="s">
        <v>1200</v>
      </c>
      <c r="X62" s="2">
        <v>10</v>
      </c>
      <c r="Y62" s="3" t="s">
        <v>1180</v>
      </c>
      <c r="AF62" s="2" t="s">
        <v>2</v>
      </c>
    </row>
    <row r="63" spans="1:32" x14ac:dyDescent="0.4">
      <c r="A63" s="2"/>
      <c r="C63" s="2"/>
      <c r="D63" s="2">
        <v>63</v>
      </c>
      <c r="E63" s="2" t="s">
        <v>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 t="s">
        <v>2</v>
      </c>
      <c r="V63" s="3" t="s">
        <v>1169</v>
      </c>
      <c r="W63" s="3" t="s">
        <v>1200</v>
      </c>
      <c r="X63" s="2">
        <v>11</v>
      </c>
      <c r="Y63" s="3" t="s">
        <v>1180</v>
      </c>
      <c r="AF63" s="2" t="s">
        <v>2</v>
      </c>
    </row>
    <row r="64" spans="1:32" x14ac:dyDescent="0.4">
      <c r="A64" s="2"/>
      <c r="C64" s="2"/>
      <c r="D64" s="2">
        <v>64</v>
      </c>
      <c r="E64" s="2" t="s">
        <v>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 t="s">
        <v>2</v>
      </c>
      <c r="V64" s="3" t="s">
        <v>1169</v>
      </c>
      <c r="W64" s="3" t="s">
        <v>1200</v>
      </c>
      <c r="X64" s="2">
        <v>12</v>
      </c>
      <c r="Y64" s="3" t="s">
        <v>1180</v>
      </c>
      <c r="AF64" s="2" t="s">
        <v>2</v>
      </c>
    </row>
    <row r="65" spans="1:32" x14ac:dyDescent="0.4">
      <c r="A65" s="2"/>
      <c r="C65" s="2"/>
      <c r="D65" s="2">
        <v>65</v>
      </c>
      <c r="E65" s="2" t="s">
        <v>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 t="s">
        <v>2</v>
      </c>
      <c r="V65" s="3" t="s">
        <v>1169</v>
      </c>
      <c r="W65" s="3" t="s">
        <v>1200</v>
      </c>
      <c r="X65" s="2">
        <v>13</v>
      </c>
      <c r="Y65" s="3" t="s">
        <v>1180</v>
      </c>
      <c r="AF65" s="2" t="s">
        <v>2</v>
      </c>
    </row>
    <row r="66" spans="1:32" x14ac:dyDescent="0.4">
      <c r="A66" s="2"/>
      <c r="C66" s="2"/>
      <c r="D66" s="2">
        <v>66</v>
      </c>
      <c r="E66" s="2" t="s">
        <v>2</v>
      </c>
      <c r="U66" s="2" t="s">
        <v>2</v>
      </c>
      <c r="V66" s="3" t="s">
        <v>1169</v>
      </c>
      <c r="W66" s="3" t="s">
        <v>1200</v>
      </c>
      <c r="X66" s="2">
        <v>9</v>
      </c>
      <c r="AF66" s="2" t="s">
        <v>2</v>
      </c>
    </row>
    <row r="67" spans="1:32" x14ac:dyDescent="0.4">
      <c r="A67" s="2"/>
      <c r="C67" s="2"/>
      <c r="D67" s="2">
        <v>67</v>
      </c>
      <c r="E67" s="2" t="s">
        <v>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2</v>
      </c>
      <c r="Z67" s="3" t="s">
        <v>1172</v>
      </c>
      <c r="AF67" s="2" t="s">
        <v>2</v>
      </c>
    </row>
    <row r="68" spans="1:32" x14ac:dyDescent="0.4">
      <c r="A68" s="2"/>
      <c r="C68" s="2"/>
      <c r="D68" s="2">
        <v>68</v>
      </c>
      <c r="E68" s="2" t="s">
        <v>2</v>
      </c>
      <c r="F68" s="2" t="s">
        <v>1218</v>
      </c>
      <c r="G68" s="3" t="s">
        <v>1255</v>
      </c>
      <c r="H68" s="2" t="s">
        <v>1166</v>
      </c>
      <c r="I68" s="2" t="s">
        <v>1219</v>
      </c>
      <c r="J68" s="2" t="str">
        <f>G68</f>
        <v>dedede</v>
      </c>
      <c r="K68" s="2" t="s">
        <v>1168</v>
      </c>
      <c r="L68" s="2"/>
      <c r="M68" s="2" t="s">
        <v>1220</v>
      </c>
      <c r="N68" s="2" t="s">
        <v>1221</v>
      </c>
      <c r="O68" s="2" t="str">
        <f>F68</f>
        <v>|--on-</v>
      </c>
      <c r="P68" s="2" t="str">
        <f>G68</f>
        <v>dedede</v>
      </c>
      <c r="Q68" s="2" t="s">
        <v>1222</v>
      </c>
      <c r="R68" s="2"/>
      <c r="S68" s="2" t="s">
        <v>1267</v>
      </c>
      <c r="T68" s="2" t="s">
        <v>1279</v>
      </c>
      <c r="U68" s="2" t="s">
        <v>2</v>
      </c>
      <c r="AA68" s="3" t="s">
        <v>1153</v>
      </c>
      <c r="AB68" s="3" t="s">
        <v>1166</v>
      </c>
      <c r="AD68" s="3" t="str">
        <f>T68</f>
        <v>var(--on-dedede)</v>
      </c>
      <c r="AE68" s="3" t="s">
        <v>1168</v>
      </c>
      <c r="AF68" s="2" t="s">
        <v>2</v>
      </c>
    </row>
    <row r="69" spans="1:32" x14ac:dyDescent="0.4">
      <c r="A69" s="2"/>
      <c r="C69" s="2"/>
      <c r="D69" s="2">
        <v>69</v>
      </c>
      <c r="E69" s="2" t="s">
        <v>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2</v>
      </c>
      <c r="AA69" s="3" t="s">
        <v>1181</v>
      </c>
      <c r="AB69" s="3" t="s">
        <v>1166</v>
      </c>
      <c r="AC69" s="3" t="s">
        <v>1182</v>
      </c>
      <c r="AF69" s="2" t="s">
        <v>2</v>
      </c>
    </row>
    <row r="70" spans="1:32" x14ac:dyDescent="0.4">
      <c r="A70" s="2"/>
      <c r="C70" s="2"/>
      <c r="D70" s="2">
        <v>70</v>
      </c>
      <c r="E70" s="2" t="s">
        <v>2</v>
      </c>
      <c r="U70" s="2" t="s">
        <v>2</v>
      </c>
      <c r="AA70" s="3" t="s">
        <v>1174</v>
      </c>
      <c r="AB70" s="3" t="s">
        <v>1166</v>
      </c>
      <c r="AC70" s="3" t="s">
        <v>1191</v>
      </c>
      <c r="AF70" s="2" t="s">
        <v>2</v>
      </c>
    </row>
    <row r="71" spans="1:32" x14ac:dyDescent="0.4">
      <c r="A71" s="2"/>
      <c r="C71" s="2"/>
      <c r="D71" s="2">
        <v>71</v>
      </c>
      <c r="E71" s="2" t="s">
        <v>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 t="s">
        <v>2</v>
      </c>
      <c r="AA71" s="3" t="s">
        <v>1175</v>
      </c>
      <c r="AB71" s="3" t="s">
        <v>1166</v>
      </c>
      <c r="AC71" s="3" t="s">
        <v>1191</v>
      </c>
      <c r="AF71" s="2" t="s">
        <v>2</v>
      </c>
    </row>
    <row r="72" spans="1:32" x14ac:dyDescent="0.4">
      <c r="D72" s="2">
        <v>72</v>
      </c>
      <c r="E72" s="2" t="s">
        <v>2</v>
      </c>
      <c r="U72" s="2" t="s">
        <v>2</v>
      </c>
      <c r="AA72" s="3" t="s">
        <v>1176</v>
      </c>
      <c r="AB72" s="3" t="s">
        <v>1166</v>
      </c>
      <c r="AC72" s="3" t="s">
        <v>1192</v>
      </c>
      <c r="AF72" s="2" t="s">
        <v>2</v>
      </c>
    </row>
    <row r="73" spans="1:32" x14ac:dyDescent="0.4">
      <c r="D73" s="2">
        <v>73</v>
      </c>
      <c r="E73" s="2" t="s">
        <v>2</v>
      </c>
      <c r="U73" s="2" t="s">
        <v>2</v>
      </c>
      <c r="Z73" s="3" t="s">
        <v>1177</v>
      </c>
      <c r="AF73" s="2" t="s">
        <v>2</v>
      </c>
    </row>
    <row r="74" spans="1:32" x14ac:dyDescent="0.4">
      <c r="D74" s="2">
        <v>74</v>
      </c>
      <c r="E74" s="2" t="s">
        <v>2</v>
      </c>
      <c r="U74" s="2" t="s">
        <v>2</v>
      </c>
      <c r="V74" s="3" t="s">
        <v>1169</v>
      </c>
      <c r="W74" s="3" t="s">
        <v>1200</v>
      </c>
      <c r="X74" s="2">
        <v>10</v>
      </c>
      <c r="Y74" s="3" t="s">
        <v>1180</v>
      </c>
      <c r="AF74" s="2" t="s">
        <v>2</v>
      </c>
    </row>
    <row r="75" spans="1:32" x14ac:dyDescent="0.4">
      <c r="D75" s="2">
        <v>75</v>
      </c>
      <c r="E75" s="2" t="s">
        <v>2</v>
      </c>
      <c r="U75" s="2" t="s">
        <v>2</v>
      </c>
      <c r="V75" s="3" t="s">
        <v>1169</v>
      </c>
      <c r="W75" s="3" t="s">
        <v>1200</v>
      </c>
      <c r="X75" s="2">
        <v>11</v>
      </c>
      <c r="Y75" s="3" t="s">
        <v>1180</v>
      </c>
      <c r="AF75" s="2" t="s">
        <v>2</v>
      </c>
    </row>
    <row r="76" spans="1:32" x14ac:dyDescent="0.4">
      <c r="D76" s="2">
        <v>76</v>
      </c>
      <c r="E76" s="2" t="s">
        <v>2</v>
      </c>
      <c r="U76" s="2" t="s">
        <v>2</v>
      </c>
      <c r="V76" s="3" t="s">
        <v>1169</v>
      </c>
      <c r="W76" s="3" t="s">
        <v>1200</v>
      </c>
      <c r="X76" s="2">
        <v>12</v>
      </c>
      <c r="Y76" s="3" t="s">
        <v>1180</v>
      </c>
      <c r="AF76" s="2" t="s">
        <v>2</v>
      </c>
    </row>
    <row r="77" spans="1:32" x14ac:dyDescent="0.4">
      <c r="D77" s="2">
        <v>77</v>
      </c>
      <c r="E77" s="2" t="s">
        <v>2</v>
      </c>
      <c r="U77" s="2" t="s">
        <v>2</v>
      </c>
      <c r="V77" s="3" t="s">
        <v>1169</v>
      </c>
      <c r="W77" s="3" t="s">
        <v>1200</v>
      </c>
      <c r="X77" s="2">
        <v>13</v>
      </c>
      <c r="AF77" s="2" t="s">
        <v>2</v>
      </c>
    </row>
    <row r="78" spans="1:32" x14ac:dyDescent="0.4">
      <c r="D78" s="2">
        <v>78</v>
      </c>
      <c r="E78" s="2" t="s">
        <v>2</v>
      </c>
      <c r="U78" s="2" t="s">
        <v>2</v>
      </c>
      <c r="Z78" s="3" t="s">
        <v>1172</v>
      </c>
      <c r="AF78" s="2" t="s">
        <v>2</v>
      </c>
    </row>
    <row r="79" spans="1:32" x14ac:dyDescent="0.4">
      <c r="D79" s="2">
        <v>79</v>
      </c>
      <c r="E79" s="2" t="s">
        <v>2</v>
      </c>
      <c r="F79" s="2" t="s">
        <v>1218</v>
      </c>
      <c r="G79" s="3" t="s">
        <v>1256</v>
      </c>
      <c r="H79" s="2" t="s">
        <v>1166</v>
      </c>
      <c r="I79" s="2" t="s">
        <v>1219</v>
      </c>
      <c r="J79" s="2" t="str">
        <f>G79</f>
        <v>e6e7e9</v>
      </c>
      <c r="K79" s="2" t="s">
        <v>1168</v>
      </c>
      <c r="L79" s="2"/>
      <c r="M79" s="2" t="s">
        <v>1220</v>
      </c>
      <c r="N79" s="2" t="s">
        <v>1221</v>
      </c>
      <c r="O79" s="2" t="str">
        <f>F79</f>
        <v>|--on-</v>
      </c>
      <c r="P79" s="2" t="str">
        <f>G79</f>
        <v>e6e7e9</v>
      </c>
      <c r="Q79" s="2" t="s">
        <v>1222</v>
      </c>
      <c r="R79" s="2"/>
      <c r="S79" s="2" t="s">
        <v>1268</v>
      </c>
      <c r="T79" s="2" t="s">
        <v>1280</v>
      </c>
      <c r="U79" s="2" t="s">
        <v>2</v>
      </c>
      <c r="AA79" s="3" t="s">
        <v>1153</v>
      </c>
      <c r="AB79" s="3" t="s">
        <v>1166</v>
      </c>
      <c r="AD79" s="3" t="str">
        <f>T79</f>
        <v>var(--on-e6e7e9)</v>
      </c>
      <c r="AE79" s="3" t="s">
        <v>1168</v>
      </c>
      <c r="AF79" s="2" t="s">
        <v>2</v>
      </c>
    </row>
    <row r="80" spans="1:32" x14ac:dyDescent="0.4">
      <c r="D80" s="2">
        <v>80</v>
      </c>
      <c r="E80" s="2" t="s">
        <v>2</v>
      </c>
      <c r="U80" s="2" t="s">
        <v>2</v>
      </c>
      <c r="Z80" s="3" t="s">
        <v>1177</v>
      </c>
      <c r="AF80" s="2" t="s">
        <v>2</v>
      </c>
    </row>
    <row r="81" spans="4:32" x14ac:dyDescent="0.4">
      <c r="D81" s="2">
        <v>81</v>
      </c>
      <c r="E81" s="2" t="s">
        <v>2</v>
      </c>
      <c r="U81" s="2" t="s">
        <v>2</v>
      </c>
      <c r="V81" s="3" t="s">
        <v>1169</v>
      </c>
      <c r="W81" s="3" t="s">
        <v>1200</v>
      </c>
      <c r="X81" s="2">
        <v>11</v>
      </c>
      <c r="Y81" s="3" t="s">
        <v>1180</v>
      </c>
      <c r="AF81" s="2" t="s">
        <v>2</v>
      </c>
    </row>
    <row r="82" spans="4:32" x14ac:dyDescent="0.4">
      <c r="D82" s="2">
        <v>82</v>
      </c>
      <c r="E82" s="2" t="s">
        <v>2</v>
      </c>
      <c r="U82" s="2" t="s">
        <v>2</v>
      </c>
      <c r="V82" s="3" t="s">
        <v>1169</v>
      </c>
      <c r="W82" s="3" t="s">
        <v>1200</v>
      </c>
      <c r="X82" s="2">
        <v>12</v>
      </c>
      <c r="Y82" s="3" t="s">
        <v>1180</v>
      </c>
      <c r="AF82" s="2" t="s">
        <v>2</v>
      </c>
    </row>
    <row r="83" spans="4:32" x14ac:dyDescent="0.4">
      <c r="D83" s="2">
        <v>83</v>
      </c>
      <c r="E83" s="2" t="s">
        <v>2</v>
      </c>
      <c r="U83" s="2" t="s">
        <v>2</v>
      </c>
      <c r="V83" s="3" t="s">
        <v>1169</v>
      </c>
      <c r="W83" s="3" t="s">
        <v>1200</v>
      </c>
      <c r="X83" s="2">
        <v>13</v>
      </c>
      <c r="AF83" s="2" t="s">
        <v>2</v>
      </c>
    </row>
    <row r="84" spans="4:32" x14ac:dyDescent="0.4">
      <c r="D84" s="2">
        <v>84</v>
      </c>
      <c r="E84" s="2" t="s">
        <v>2</v>
      </c>
      <c r="U84" s="2" t="s">
        <v>2</v>
      </c>
      <c r="Z84" s="3" t="s">
        <v>1172</v>
      </c>
      <c r="AF84" s="2" t="s">
        <v>2</v>
      </c>
    </row>
    <row r="85" spans="4:32" x14ac:dyDescent="0.4">
      <c r="D85" s="2">
        <v>85</v>
      </c>
      <c r="E85" s="2" t="s">
        <v>2</v>
      </c>
      <c r="F85" s="2" t="s">
        <v>1218</v>
      </c>
      <c r="G85" s="3" t="s">
        <v>1257</v>
      </c>
      <c r="H85" s="2" t="s">
        <v>1166</v>
      </c>
      <c r="I85" s="2" t="s">
        <v>1219</v>
      </c>
      <c r="J85" s="2" t="str">
        <f>G85</f>
        <v>07a1e1</v>
      </c>
      <c r="K85" s="2" t="s">
        <v>1168</v>
      </c>
      <c r="L85" s="2"/>
      <c r="M85" s="2" t="s">
        <v>1220</v>
      </c>
      <c r="N85" s="2" t="s">
        <v>1221</v>
      </c>
      <c r="O85" s="2" t="str">
        <f>F85</f>
        <v>|--on-</v>
      </c>
      <c r="P85" s="2" t="str">
        <f>G85</f>
        <v>07a1e1</v>
      </c>
      <c r="Q85" s="2" t="s">
        <v>1222</v>
      </c>
      <c r="R85" s="2"/>
      <c r="S85" s="2" t="s">
        <v>1269</v>
      </c>
      <c r="T85" s="2" t="s">
        <v>1281</v>
      </c>
      <c r="U85" s="2" t="s">
        <v>2</v>
      </c>
      <c r="AA85" s="3" t="s">
        <v>1153</v>
      </c>
      <c r="AB85" s="3" t="s">
        <v>1166</v>
      </c>
      <c r="AD85" s="3" t="str">
        <f>T85</f>
        <v>var(--on-07a1e1)</v>
      </c>
      <c r="AE85" s="3" t="s">
        <v>1168</v>
      </c>
      <c r="AF85" s="2" t="s">
        <v>2</v>
      </c>
    </row>
    <row r="86" spans="4:32" x14ac:dyDescent="0.4">
      <c r="D86" s="2">
        <v>86</v>
      </c>
      <c r="E86" s="2" t="s">
        <v>2</v>
      </c>
      <c r="U86" s="2" t="s">
        <v>2</v>
      </c>
      <c r="Z86" s="3" t="s">
        <v>1177</v>
      </c>
      <c r="AF86" s="2" t="s">
        <v>2</v>
      </c>
    </row>
    <row r="87" spans="4:32" x14ac:dyDescent="0.4">
      <c r="D87" s="2">
        <v>87</v>
      </c>
      <c r="E87" s="2" t="s">
        <v>2</v>
      </c>
      <c r="U87" s="2" t="s">
        <v>2</v>
      </c>
      <c r="V87" s="3" t="s">
        <v>1169</v>
      </c>
      <c r="W87" s="3" t="s">
        <v>1200</v>
      </c>
      <c r="X87" s="2">
        <v>12</v>
      </c>
      <c r="Y87" s="3" t="s">
        <v>1180</v>
      </c>
      <c r="AF87" s="2" t="s">
        <v>2</v>
      </c>
    </row>
    <row r="88" spans="4:32" x14ac:dyDescent="0.4">
      <c r="D88" s="2">
        <v>88</v>
      </c>
      <c r="E88" s="2" t="s">
        <v>2</v>
      </c>
      <c r="U88" s="2" t="s">
        <v>2</v>
      </c>
      <c r="V88" s="3" t="s">
        <v>1169</v>
      </c>
      <c r="W88" s="3" t="s">
        <v>1200</v>
      </c>
      <c r="X88" s="2">
        <v>13</v>
      </c>
      <c r="AF88" s="2" t="s">
        <v>2</v>
      </c>
    </row>
    <row r="89" spans="4:32" x14ac:dyDescent="0.4">
      <c r="D89" s="2">
        <v>89</v>
      </c>
      <c r="E89" s="2" t="s">
        <v>2</v>
      </c>
      <c r="U89" s="2" t="s">
        <v>2</v>
      </c>
      <c r="Z89" s="3" t="s">
        <v>1172</v>
      </c>
      <c r="AF89" s="2" t="s">
        <v>2</v>
      </c>
    </row>
    <row r="90" spans="4:32" x14ac:dyDescent="0.4">
      <c r="D90" s="2">
        <v>90</v>
      </c>
      <c r="E90" s="2" t="s">
        <v>2</v>
      </c>
      <c r="F90" s="2" t="s">
        <v>1218</v>
      </c>
      <c r="G90" s="3" t="s">
        <v>1258</v>
      </c>
      <c r="H90" s="2" t="s">
        <v>1166</v>
      </c>
      <c r="I90" s="2" t="s">
        <v>1219</v>
      </c>
      <c r="J90" s="2" t="str">
        <f>G90</f>
        <v>0b87a3</v>
      </c>
      <c r="K90" s="2" t="s">
        <v>1168</v>
      </c>
      <c r="L90" s="2"/>
      <c r="M90" s="2" t="s">
        <v>1220</v>
      </c>
      <c r="N90" s="2" t="s">
        <v>1221</v>
      </c>
      <c r="O90" s="2" t="str">
        <f>F90</f>
        <v>|--on-</v>
      </c>
      <c r="P90" s="2" t="str">
        <f>G90</f>
        <v>0b87a3</v>
      </c>
      <c r="Q90" s="2" t="s">
        <v>1222</v>
      </c>
      <c r="R90" s="2"/>
      <c r="S90" s="2" t="s">
        <v>1270</v>
      </c>
      <c r="T90" s="2" t="s">
        <v>1282</v>
      </c>
      <c r="U90" s="2" t="s">
        <v>2</v>
      </c>
      <c r="AA90" s="3" t="s">
        <v>1153</v>
      </c>
      <c r="AB90" s="3" t="s">
        <v>1166</v>
      </c>
      <c r="AD90" s="3" t="str">
        <f>T90</f>
        <v>var(--on-0b87a3)</v>
      </c>
      <c r="AE90" s="3" t="s">
        <v>1168</v>
      </c>
      <c r="AF90" s="2" t="s">
        <v>2</v>
      </c>
    </row>
    <row r="91" spans="4:32" x14ac:dyDescent="0.4">
      <c r="D91" s="2">
        <v>91</v>
      </c>
      <c r="E91" s="2" t="s">
        <v>2</v>
      </c>
      <c r="U91" s="2" t="s">
        <v>2</v>
      </c>
      <c r="Z91" s="3" t="s">
        <v>1177</v>
      </c>
      <c r="AF91" s="2" t="s">
        <v>2</v>
      </c>
    </row>
    <row r="92" spans="4:32" x14ac:dyDescent="0.4">
      <c r="D92" s="2">
        <v>92</v>
      </c>
      <c r="E92" s="2" t="s">
        <v>2</v>
      </c>
      <c r="U92" s="2" t="s">
        <v>2</v>
      </c>
      <c r="V92" s="3" t="s">
        <v>1169</v>
      </c>
      <c r="W92" s="3" t="s">
        <v>1200</v>
      </c>
      <c r="X92" s="2">
        <v>13</v>
      </c>
      <c r="AF92" s="2" t="s">
        <v>2</v>
      </c>
    </row>
    <row r="93" spans="4:32" x14ac:dyDescent="0.4">
      <c r="D93" s="2">
        <v>93</v>
      </c>
      <c r="E93" s="2" t="s">
        <v>2</v>
      </c>
      <c r="U93" s="2" t="s">
        <v>2</v>
      </c>
      <c r="Z93" s="3" t="s">
        <v>1172</v>
      </c>
      <c r="AF93" s="2" t="s">
        <v>2</v>
      </c>
    </row>
    <row r="94" spans="4:32" x14ac:dyDescent="0.4">
      <c r="D94" s="2">
        <v>94</v>
      </c>
      <c r="E94" s="2" t="s">
        <v>2</v>
      </c>
      <c r="F94" s="2" t="s">
        <v>1218</v>
      </c>
      <c r="G94" s="3" t="s">
        <v>1259</v>
      </c>
      <c r="H94" s="2" t="s">
        <v>1166</v>
      </c>
      <c r="I94" s="2" t="s">
        <v>1219</v>
      </c>
      <c r="J94" s="2" t="str">
        <f>G94</f>
        <v>007fb2</v>
      </c>
      <c r="K94" s="2" t="s">
        <v>1168</v>
      </c>
      <c r="L94" s="2"/>
      <c r="M94" s="2" t="s">
        <v>1220</v>
      </c>
      <c r="N94" s="2" t="s">
        <v>1221</v>
      </c>
      <c r="O94" s="2" t="str">
        <f>F94</f>
        <v>|--on-</v>
      </c>
      <c r="P94" s="2" t="str">
        <f>G94</f>
        <v>007fb2</v>
      </c>
      <c r="Q94" s="2" t="s">
        <v>1222</v>
      </c>
      <c r="R94" s="2"/>
      <c r="S94" s="2" t="s">
        <v>1271</v>
      </c>
      <c r="T94" s="2" t="s">
        <v>1283</v>
      </c>
      <c r="U94" s="2" t="s">
        <v>2</v>
      </c>
      <c r="AA94" s="3" t="s">
        <v>1153</v>
      </c>
      <c r="AB94" s="3" t="s">
        <v>1166</v>
      </c>
      <c r="AD94" s="3" t="str">
        <f>T94</f>
        <v>var(--on-007fb2)</v>
      </c>
      <c r="AE94" s="3" t="s">
        <v>1168</v>
      </c>
      <c r="AF94" s="2" t="s">
        <v>2</v>
      </c>
    </row>
    <row r="95" spans="4:32" x14ac:dyDescent="0.4">
      <c r="D95" s="2">
        <v>95</v>
      </c>
      <c r="E95" s="2" t="s">
        <v>2</v>
      </c>
      <c r="U95" s="2" t="s">
        <v>2</v>
      </c>
      <c r="Z95" s="3" t="s">
        <v>1177</v>
      </c>
      <c r="AF95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_instructions_</vt:lpstr>
      <vt:lpstr>concatenated</vt:lpstr>
      <vt:lpstr>nutritionist-CSS</vt:lpstr>
      <vt:lpstr>information-manager-CSS</vt:lpstr>
      <vt:lpstr>food-manufacturer-CSS</vt:lpstr>
      <vt:lpstr>farmer-CSS</vt:lpstr>
      <vt:lpstr>chef-CSS</vt:lpstr>
      <vt:lpstr>breeder-CSS</vt:lpstr>
      <vt:lpstr>consumer-CSS</vt:lpstr>
      <vt:lpstr>biologist-CSS</vt:lpstr>
      <vt:lpstr>trader-CSS</vt:lpstr>
      <vt:lpstr>sociologist-CSS</vt:lpstr>
      <vt:lpstr>sociologist-SVG</vt:lpstr>
      <vt:lpstr>trader-SVG</vt:lpstr>
      <vt:lpstr>biologist-SVG</vt:lpstr>
      <vt:lpstr>consumer-SVG</vt:lpstr>
      <vt:lpstr>breeder-SVG</vt:lpstr>
      <vt:lpstr>chef-SVG</vt:lpstr>
      <vt:lpstr>farmer-SVG</vt:lpstr>
      <vt:lpstr>food-manufacturer-SVG</vt:lpstr>
      <vt:lpstr>information-manager-SVG</vt:lpstr>
      <vt:lpstr>nutritionist-SVG</vt:lpstr>
      <vt:lpstr>'information-manager-SVG'!Print_Area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2023-02-16T19:13:59Z</dcterms:modified>
</cp:coreProperties>
</file>