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Objects="none" filterPrivacy="1"/>
  <xr:revisionPtr revIDLastSave="0" documentId="13_ncr:1_{FFDF63D5-49C8-4D92-A6F3-307B74C92609}" xr6:coauthVersionLast="47" xr6:coauthVersionMax="47" xr10:uidLastSave="{00000000-0000-0000-0000-000000000000}"/>
  <bookViews>
    <workbookView xWindow="-103" yWindow="-103" windowWidth="22149" windowHeight="12549" tabRatio="904" xr2:uid="{00000000-000D-0000-FFFF-FFFF00000000}"/>
  </bookViews>
  <sheets>
    <sheet name="concatenated" sheetId="60" r:id="rId1"/>
    <sheet name="generic-text-yes" sheetId="30" r:id="rId2"/>
    <sheet name="text-yes-avec-svg" sheetId="64" r:id="rId3"/>
    <sheet name="generic-root-color-statements" sheetId="6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60" l="1"/>
  <c r="C12" i="60"/>
  <c r="BS77" i="30"/>
  <c r="BS75" i="30"/>
  <c r="BS73" i="30"/>
  <c r="BS69" i="30"/>
  <c r="BS67" i="30"/>
  <c r="BS65" i="30"/>
  <c r="BS61" i="30"/>
  <c r="BS59" i="30"/>
  <c r="BS57" i="30"/>
  <c r="BS53" i="30"/>
  <c r="BS51" i="30"/>
  <c r="BS49" i="30"/>
  <c r="BS45" i="30"/>
  <c r="BS43" i="30"/>
  <c r="BS41" i="30"/>
  <c r="BS37" i="30"/>
  <c r="BS35" i="30"/>
  <c r="BS33" i="30"/>
  <c r="BS29" i="30"/>
  <c r="BS27" i="30"/>
  <c r="BS25" i="30"/>
  <c r="BS21" i="30"/>
  <c r="BS19" i="30"/>
  <c r="BS10" i="30"/>
  <c r="BS17" i="30"/>
  <c r="C10" i="60"/>
  <c r="AV11" i="30" l="1"/>
  <c r="AV10" i="30"/>
  <c r="AU11" i="30"/>
  <c r="AU10" i="30"/>
  <c r="AP11" i="30"/>
  <c r="AC77" i="30" l="1"/>
  <c r="CA77" i="30" s="1"/>
  <c r="AC75" i="30"/>
  <c r="CA75" i="30" s="1"/>
  <c r="AC73" i="30"/>
  <c r="CA73" i="30" s="1"/>
  <c r="AC71" i="30"/>
  <c r="BZ71" i="30" s="1"/>
  <c r="AC70" i="30"/>
  <c r="BY70" i="30" s="1"/>
  <c r="AC69" i="30"/>
  <c r="CA69" i="30" s="1"/>
  <c r="AC67" i="30"/>
  <c r="CA67" i="30" s="1"/>
  <c r="AC65" i="30"/>
  <c r="CA65" i="30" s="1"/>
  <c r="AC63" i="30"/>
  <c r="BZ63" i="30" s="1"/>
  <c r="AC62" i="30"/>
  <c r="BY62" i="30" s="1"/>
  <c r="AC61" i="30"/>
  <c r="CA61" i="30" s="1"/>
  <c r="AC59" i="30"/>
  <c r="CA59" i="30" s="1"/>
  <c r="AC57" i="30"/>
  <c r="CA57" i="30" s="1"/>
  <c r="AC55" i="30"/>
  <c r="BZ55" i="30" s="1"/>
  <c r="AC54" i="30"/>
  <c r="BY54" i="30" s="1"/>
  <c r="AC53" i="30"/>
  <c r="CA53" i="30" s="1"/>
  <c r="AC51" i="30"/>
  <c r="CA51" i="30" s="1"/>
  <c r="AC49" i="30"/>
  <c r="CA49" i="30" s="1"/>
  <c r="AC47" i="30"/>
  <c r="BZ47" i="30" s="1"/>
  <c r="AC46" i="30"/>
  <c r="BY46" i="30" s="1"/>
  <c r="AC45" i="30"/>
  <c r="CA45" i="30" s="1"/>
  <c r="AC43" i="30"/>
  <c r="CA43" i="30" s="1"/>
  <c r="AC41" i="30"/>
  <c r="CA41" i="30" s="1"/>
  <c r="AC39" i="30"/>
  <c r="BZ39" i="30" s="1"/>
  <c r="AC38" i="30"/>
  <c r="BY38" i="30" s="1"/>
  <c r="AC37" i="30"/>
  <c r="CA37" i="30" s="1"/>
  <c r="AC35" i="30"/>
  <c r="CA35" i="30" s="1"/>
  <c r="AC33" i="30"/>
  <c r="CA33" i="30" s="1"/>
  <c r="AC31" i="30"/>
  <c r="BZ31" i="30" s="1"/>
  <c r="AC30" i="30"/>
  <c r="BY30" i="30" s="1"/>
  <c r="BF11" i="30"/>
  <c r="BA11" i="30"/>
  <c r="BF10" i="30"/>
  <c r="BA10" i="30"/>
  <c r="AC22" i="30"/>
  <c r="BY22" i="30" s="1"/>
  <c r="AC29" i="30"/>
  <c r="CA29" i="30" s="1"/>
  <c r="AC27" i="30"/>
  <c r="CA27" i="30" s="1"/>
  <c r="AC25" i="30"/>
  <c r="CA25" i="30" s="1"/>
  <c r="AC23" i="30"/>
  <c r="BZ23" i="30" s="1"/>
  <c r="AC21" i="30"/>
  <c r="CA21" i="30" s="1"/>
  <c r="AC19" i="30"/>
  <c r="CA19" i="30" s="1"/>
  <c r="AC17" i="30"/>
  <c r="CA17" i="30" s="1"/>
  <c r="AC15" i="30"/>
  <c r="BZ15" i="30" s="1"/>
  <c r="AC14" i="30"/>
  <c r="BY14" i="30" s="1"/>
  <c r="AC11" i="30"/>
  <c r="CA10" i="30"/>
  <c r="BZ10" i="30"/>
  <c r="BY10" i="30"/>
</calcChain>
</file>

<file path=xl/sharedStrings.xml><?xml version="1.0" encoding="utf-8"?>
<sst xmlns="http://schemas.openxmlformats.org/spreadsheetml/2006/main" count="1535" uniqueCount="268">
  <si>
    <t>|</t>
  </si>
  <si>
    <t>&gt;</t>
  </si>
  <si>
    <t>class=</t>
  </si>
  <si>
    <t>^</t>
  </si>
  <si>
    <t>&lt;/div&gt;</t>
  </si>
  <si>
    <t>&lt;div</t>
  </si>
  <si>
    <t>layout=</t>
  </si>
  <si>
    <t>|"</t>
  </si>
  <si>
    <t>data-title=</t>
  </si>
  <si>
    <t>nodisplay</t>
  </si>
  <si>
    <t>&lt;amp-story-page-attachment</t>
  </si>
  <si>
    <t>CLOSE</t>
  </si>
  <si>
    <t>CONTENT</t>
  </si>
  <si>
    <t>&lt;/amp-story-page-attachment</t>
  </si>
  <si>
    <t>_CLASS</t>
  </si>
  <si>
    <t>&lt;section</t>
  </si>
  <si>
    <t>SECTION</t>
  </si>
  <si>
    <t>&lt;/section</t>
  </si>
  <si>
    <t>&lt;dl</t>
  </si>
  <si>
    <t>chartlegend</t>
  </si>
  <si>
    <t>&lt;/dt&gt;</t>
  </si>
  <si>
    <t>&lt;dd</t>
  </si>
  <si>
    <t>p-s</t>
  </si>
  <si>
    <t>&lt;span</t>
  </si>
  <si>
    <t>mr-s</t>
  </si>
  <si>
    <t>&lt;/span&gt;</t>
  </si>
  <si>
    <t>&lt;/dd&gt;</t>
  </si>
  <si>
    <t>&lt;/dl</t>
  </si>
  <si>
    <t>&lt;hr</t>
  </si>
  <si>
    <t>&lt;dt</t>
  </si>
  <si>
    <t>&lt;hr&gt;</t>
  </si>
  <si>
    <t>HTML-HANDLING</t>
  </si>
  <si>
    <t>CSS-HANDLING</t>
  </si>
  <si>
    <t>ATTACHMENT-TEXT</t>
  </si>
  <si>
    <t>_CSS-3</t>
  </si>
  <si>
    <t>___LABEL-PRODUCTION</t>
  </si>
  <si>
    <t>_____CSS-1</t>
  </si>
  <si>
    <t>DATA-TITLE-ANSI</t>
  </si>
  <si>
    <t>DATA-TITLE-HEX</t>
  </si>
  <si>
    <t>TEXT-LEVEL-1-ANSI</t>
  </si>
  <si>
    <t>TEXT-LEVEL-1-HEX</t>
  </si>
  <si>
    <t>DT-ANSI</t>
  </si>
  <si>
    <t>DT-HEX</t>
  </si>
  <si>
    <t>DD-ANSI</t>
  </si>
  <si>
    <t>av</t>
  </si>
  <si>
    <t>Blue Diamonds</t>
  </si>
  <si>
    <t>Hershey's Kiss</t>
  </si>
  <si>
    <t>Abbervail Dream</t>
  </si>
  <si>
    <t>Caramel Sensation</t>
  </si>
  <si>
    <t>Dairy Cream</t>
  </si>
  <si>
    <t>Bright amazing and wonderful</t>
  </si>
  <si>
    <t>Dancing around the flames</t>
  </si>
  <si>
    <t>Everybody knows bird is word</t>
  </si>
  <si>
    <t>Frosty the snowman is a boss</t>
  </si>
  <si>
    <t>Girls just want to have fun</t>
  </si>
  <si>
    <t>Got some popsicles in the cellar</t>
  </si>
  <si>
    <t>Elusive Enchantment</t>
  </si>
  <si>
    <t>Fat Chance Cinnamon</t>
  </si>
  <si>
    <t>Insomnia gives me time to</t>
  </si>
  <si>
    <t>Inspiration slaps me in the face</t>
  </si>
  <si>
    <t>Last chance for one last dance</t>
  </si>
  <si>
    <t>Good Luck Charm</t>
  </si>
  <si>
    <t>Laugh all day for no reason</t>
  </si>
  <si>
    <t>Life is a box of chocolates</t>
  </si>
  <si>
    <t>Live like there is no tomorrow</t>
  </si>
  <si>
    <t>Ice Cream Mix</t>
  </si>
  <si>
    <t>Jack Daniels</t>
  </si>
  <si>
    <t>Make it up as you go</t>
  </si>
  <si>
    <t>Moms cookies make everything</t>
  </si>
  <si>
    <t>My room is an organized mess</t>
  </si>
  <si>
    <t>Kitty Hawk</t>
  </si>
  <si>
    <t>Last Man Standing</t>
  </si>
  <si>
    <t>Pluto is still a planet</t>
  </si>
  <si>
    <t>Six words can mean the world</t>
  </si>
  <si>
    <t>Sleeping with a giant bear</t>
  </si>
  <si>
    <t>Made You Look</t>
  </si>
  <si>
    <t>Nabisco Cracker</t>
  </si>
  <si>
    <t>Sour candy makes me twitch</t>
  </si>
  <si>
    <t>The sky is not the limit</t>
  </si>
  <si>
    <t>There always gonna be another</t>
  </si>
  <si>
    <t>One in a Million</t>
  </si>
  <si>
    <t>Peach Blossom</t>
  </si>
  <si>
    <t>There no place like grandmas</t>
  </si>
  <si>
    <t>Why whisper what you shout</t>
  </si>
  <si>
    <t>Your the apple to my pie</t>
  </si>
  <si>
    <t>c-c0334d</t>
  </si>
  <si>
    <t>c-f3d480</t>
  </si>
  <si>
    <t>c-f1931b</t>
  </si>
  <si>
    <t>c-8f715b</t>
  </si>
  <si>
    <t>c-78d68c</t>
  </si>
  <si>
    <t>c-720017</t>
  </si>
  <si>
    <t>c-d8d583</t>
  </si>
  <si>
    <t>c-d98c2a</t>
  </si>
  <si>
    <t>c-36688d</t>
  </si>
  <si>
    <t>c-a3586d</t>
  </si>
  <si>
    <t>c-aba6bf</t>
  </si>
  <si>
    <t>c-595775</t>
  </si>
  <si>
    <t>c-84a45a</t>
  </si>
  <si>
    <t>c-583e2e</t>
  </si>
  <si>
    <t>c-bf988f</t>
  </si>
  <si>
    <t>c-a7414a</t>
  </si>
  <si>
    <t>c-6a8a82</t>
  </si>
  <si>
    <t>c-a37c27</t>
  </si>
  <si>
    <t>c-4fd993</t>
  </si>
  <si>
    <t>c-704404</t>
  </si>
  <si>
    <t>c-4e7ba7</t>
  </si>
  <si>
    <t>c-d28f1b</t>
  </si>
  <si>
    <t>c-1ecfd6</t>
  </si>
  <si>
    <t>c-edd179</t>
  </si>
  <si>
    <t>___COLOR</t>
  </si>
  <si>
    <t>Sample DL-DT-DD for attachment</t>
  </si>
  <si>
    <t>.</t>
  </si>
  <si>
    <t>More information</t>
  </si>
  <si>
    <t>cta-image=</t>
  </si>
  <si>
    <t>___layout</t>
  </si>
  <si>
    <t>ontomatica-symbol-w33-h36-color-1F64FF-bgnd-white.svg</t>
  </si>
  <si>
    <t>cta-text=</t>
  </si>
  <si>
    <t>_IMAGE-DOMAIN</t>
  </si>
  <si>
    <t>_IMAGE-FILE</t>
  </si>
  <si>
    <t>CTA-TEXT-HEX</t>
  </si>
  <si>
    <t>CTA-TEXT-ANSI</t>
  </si>
  <si>
    <t>________NOTES</t>
  </si>
  <si>
    <t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t>
  </si>
  <si>
    <t>var(--on-c0334d)</t>
  </si>
  <si>
    <t>var(--on-f3d480)</t>
  </si>
  <si>
    <t>var(--on-f1931b)</t>
  </si>
  <si>
    <t>var(--on-8f715b)</t>
  </si>
  <si>
    <t>var(--on-78d68c)</t>
  </si>
  <si>
    <t>var(--on-720017)</t>
  </si>
  <si>
    <t>var(--on-d8d583)</t>
  </si>
  <si>
    <t>var(--on-d98c2a)</t>
  </si>
  <si>
    <t>var(--on-36688d)</t>
  </si>
  <si>
    <t>var(--on-a3586d)</t>
  </si>
  <si>
    <t>var(--on-aba6bf)</t>
  </si>
  <si>
    <t>var(--on-595775)</t>
  </si>
  <si>
    <t>var(--on-84a45a)</t>
  </si>
  <si>
    <t>var(--on-583e2e)</t>
  </si>
  <si>
    <t>var(--on-bf988f)</t>
  </si>
  <si>
    <t>var(--on-a7414a)</t>
  </si>
  <si>
    <t>var(--on-6a8a82)</t>
  </si>
  <si>
    <t>var(--on-a37c27)</t>
  </si>
  <si>
    <t>var(--on-4fd993)</t>
  </si>
  <si>
    <t>var(--on-704404)</t>
  </si>
  <si>
    <t>var(--on-4e7ba7)</t>
  </si>
  <si>
    <t>var(--on-d28f1b)</t>
  </si>
  <si>
    <t>var(--on-1ecfd6)</t>
  </si>
  <si>
    <t>var(--on-edd179)</t>
  </si>
  <si>
    <t>_________CSS-root-value</t>
  </si>
  <si>
    <t>--on-c0334d:#c0334d;</t>
  </si>
  <si>
    <t>--on-f3d480:#f3d480;</t>
  </si>
  <si>
    <t>--on-f1931b:#f1931b;</t>
  </si>
  <si>
    <t>--on-8f715b:#8f715b;</t>
  </si>
  <si>
    <t>--on-78d68c:#78d68c;</t>
  </si>
  <si>
    <t>--on-720017:#720017;</t>
  </si>
  <si>
    <t>--on-d8d583:#d8d583;</t>
  </si>
  <si>
    <t>--on-d98c2a:#d98c2a;</t>
  </si>
  <si>
    <t>--on-36688d:#36688d;</t>
  </si>
  <si>
    <t>--on-a3586d:#a3586d;</t>
  </si>
  <si>
    <t>--on-aba6bf:#aba6bf;</t>
  </si>
  <si>
    <t>--on-595775:#595775;</t>
  </si>
  <si>
    <t>--on-84a45a:#84a45a;</t>
  </si>
  <si>
    <t>--on-583e2e:#583e2e;</t>
  </si>
  <si>
    <t>--on-bf988f:#bf988f;</t>
  </si>
  <si>
    <t>--on-a7414a:#a7414a;</t>
  </si>
  <si>
    <t>--on-6a8a82:#6a8a82;</t>
  </si>
  <si>
    <t>--on-a37c27:#a37c27;</t>
  </si>
  <si>
    <t>--on-4fd993:#4fd993;</t>
  </si>
  <si>
    <t>--on-704404:#704404;</t>
  </si>
  <si>
    <t>--on-4e7ba7:#4e7ba7;</t>
  </si>
  <si>
    <t>--on-d28f1b:#d28f1b;</t>
  </si>
  <si>
    <t>--on-1ecfd6:#1ecfd6;</t>
  </si>
  <si>
    <t>--on-edd179:#edd179;</t>
  </si>
  <si>
    <t>--on-c05640:#c05640;</t>
  </si>
  <si>
    <t>--on-728ca3:#728ca3;</t>
  </si>
  <si>
    <t>--on-73c0f4:#73c0f4;</t>
  </si>
  <si>
    <t>--on-f3e46c:#f3e46c;</t>
  </si>
  <si>
    <t>--on-582a20:#582a20;</t>
  </si>
  <si>
    <t>--on-9499a6:#9499a6;</t>
  </si>
  <si>
    <t>--on-c59cdb:#c59cdb;</t>
  </si>
  <si>
    <t>--on-a67b04:#a67b04;</t>
  </si>
  <si>
    <t>--on-525b56:#525b56;</t>
  </si>
  <si>
    <t>--on-93a806:#93a806;</t>
  </si>
  <si>
    <t>--on-f08b33:#f08b33;</t>
  </si>
  <si>
    <t>--on-d75404:#d75404;</t>
  </si>
  <si>
    <t>--on-8a2c02:#8a2c02;</t>
  </si>
  <si>
    <t>--on-d75b66:#d75b66;</t>
  </si>
  <si>
    <t>--on-23345c:#23345c;</t>
  </si>
  <si>
    <t>--on-bfafa0:#bfafa0;</t>
  </si>
  <si>
    <t>--on-515b51:#515b51;</t>
  </si>
  <si>
    <t>--on-8c7547:#8c7547;</t>
  </si>
  <si>
    <t>--on-efa747:#efa747;</t>
  </si>
  <si>
    <t>--on-52733b:#52733b;</t>
  </si>
  <si>
    <t>--on-bda728:#bda728;</t>
  </si>
  <si>
    <t>--on-704307:#704307;</t>
  </si>
  <si>
    <t>--on-f7b178:#f7b178;</t>
  </si>
  <si>
    <t>--on-253f5b:#253f5b;</t>
  </si>
  <si>
    <t>--on-4f728e:#4f728e;</t>
  </si>
  <si>
    <t>_______CLASS-LABEL</t>
  </si>
  <si>
    <t>var(--on-c05640)</t>
  </si>
  <si>
    <t>var(--on-728ca3)</t>
  </si>
  <si>
    <t>var(--on-73c0f4)</t>
  </si>
  <si>
    <t>var(--on-f3e46c)</t>
  </si>
  <si>
    <t>var(--on-582a20)</t>
  </si>
  <si>
    <t>var(--on-9499a6)</t>
  </si>
  <si>
    <t>var(--on-c59cdb)</t>
  </si>
  <si>
    <t>var(--on-a67b04)</t>
  </si>
  <si>
    <t>var(--on-525b56)</t>
  </si>
  <si>
    <t>var(--on-93a806)</t>
  </si>
  <si>
    <t>var(--on-f08b33)</t>
  </si>
  <si>
    <t>var(--on-d75404)</t>
  </si>
  <si>
    <t>var(--on-8a2c02)</t>
  </si>
  <si>
    <t>var(--on-d75b66)</t>
  </si>
  <si>
    <t>var(--on-23345c)</t>
  </si>
  <si>
    <t>var(--on-bfafa0)</t>
  </si>
  <si>
    <t>var(--on-515b51)</t>
  </si>
  <si>
    <t>var(--on-8c7547)</t>
  </si>
  <si>
    <t>var(--on-efa747)</t>
  </si>
  <si>
    <t>var(--on-52733b)</t>
  </si>
  <si>
    <t>var(--on-bda728)</t>
  </si>
  <si>
    <t>var(--on-704307)</t>
  </si>
  <si>
    <t>var(--on-f7b178)</t>
  </si>
  <si>
    <t>var(--on-253f5b)</t>
  </si>
  <si>
    <t>var(--on-4f728e)</t>
  </si>
  <si>
    <t>____________________________________________________________CONCATENATED</t>
  </si>
  <si>
    <t>theme=dark</t>
  </si>
  <si>
    <t>{</t>
  </si>
  <si>
    <t>}</t>
  </si>
  <si>
    <t>CSS-ELEMENT</t>
  </si>
  <si>
    <t>.c-c0334d{background-color:var(--on-c0334d)}</t>
  </si>
  <si>
    <t>.c-f3d480{background-color:var(--on-f3d480)}</t>
  </si>
  <si>
    <t>.c-f1931b{background-color:var(--on-f1931b)}</t>
  </si>
  <si>
    <t>.c-8f715b{background-color:var(--on-8f715b)}</t>
  </si>
  <si>
    <t>.c-78d68c{background-color:var(--on-78d68c)}</t>
  </si>
  <si>
    <t>.c-720017{background-color:var(--on-720017)}</t>
  </si>
  <si>
    <t>.c-d8d583{background-color:var(--on-d8d583)}</t>
  </si>
  <si>
    <t>.c-d98c2a{background-color:var(--on-d98c2a)}</t>
  </si>
  <si>
    <t>.c-36688d{background-color:var(--on-36688d)}</t>
  </si>
  <si>
    <t>.c-a3586d{background-color:var(--on-a3586d)}</t>
  </si>
  <si>
    <t>.c-aba6bf{background-color:var(--on-aba6bf)}</t>
  </si>
  <si>
    <t>.c-595775{background-color:var(--on-595775)}</t>
  </si>
  <si>
    <t>.c-84a45a{background-color:var(--on-84a45a)}</t>
  </si>
  <si>
    <t>.c-583e2e{background-color:var(--on-583e2e)}</t>
  </si>
  <si>
    <t>.c-bf988f{background-color:var(--on-bf988f)}</t>
  </si>
  <si>
    <t>.c-a7414a{background-color:var(--on-a7414a)}</t>
  </si>
  <si>
    <t>.c-6a8a82{background-color:var(--on-6a8a82)}</t>
  </si>
  <si>
    <t>.c-a37c27{background-color:var(--on-a37c27)}</t>
  </si>
  <si>
    <t>.c-4fd993{background-color:var(--on-4fd993)}</t>
  </si>
  <si>
    <t>.c-704404{background-color:var(--on-704404)}</t>
  </si>
  <si>
    <t>.c-4e7ba7{background-color:var(--on-4e7ba7)}</t>
  </si>
  <si>
    <t>.c-d28f1b{background-color:var(--on-d28f1b)}</t>
  </si>
  <si>
    <t>.c-1ecfd6{background-color:var(--on-1ecfd6)}</t>
  </si>
  <si>
    <t>.c-edd179{background-color:var(--on-edd179)}</t>
  </si>
  <si>
    <t>________________________________CSS-elements</t>
  </si>
  <si>
    <t>https://s3.amazonaws.com/benetta.net/media/logo/ontomatica/</t>
  </si>
  <si>
    <t>layout="nodisplay"</t>
  </si>
  <si>
    <t>cta-image="https://s3.amazonaws.com/benetta.net/media/logo/ontomatica/ontomatica-symbol-w33-h36-color-1F64FF-bgnd-white.svg"</t>
  </si>
  <si>
    <t>cta-text="Code for Shape Graph"</t>
  </si>
  <si>
    <t>data-title="ShEx code in TTL format"</t>
  </si>
  <si>
    <t>&lt;amp-img</t>
  </si>
  <si>
    <t>src="https://s3.amazonaws.com/benetta.net/story/structured-data-linter/item-54/diagram-observation-ttl-w2048-h24054.svg"</t>
  </si>
  <si>
    <t>layout="responsive"</t>
  </si>
  <si>
    <t>width="2048"</t>
  </si>
  <si>
    <t>height="24054"</t>
  </si>
  <si>
    <t>&gt;&lt;/amp-img&gt;</t>
  </si>
  <si>
    <t>&lt;/amp-story-page-attachment&gt;</t>
  </si>
  <si>
    <t>ShEx code in TTL format</t>
  </si>
  <si>
    <t>&lt;amp-story-page-attachment layout="nodisplay" cta-image="https://s3.amazonaws.com/benetta.net/media/logo/ontomatica/ontomatica-symbol-w33-h36-color-1F64FF-bgnd-white.svg" cta-text="Code for Shape Graph" data-title="ShEx code in TTL format"&gt;&lt;amp-img src="https://s3.amazonaws.com/benetta.net/story/structured-data-linter/item-54/diagram-observation-ttl-w2048-h24054.svg" layout="responsive" width="2048" height="24054"&gt;&lt;/amp-img&gt;&lt;/amp-story-page-attachment&gt;</t>
  </si>
  <si>
    <t>generic text theme-light; wrong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</si>
</sst>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onsolas"/>
      <family val="3"/>
    </font>
    <font>
      <sz val="11"/>
      <color theme="1"/>
      <name val="Consolas"/>
      <family val="3"/>
    </font>
    <font>
      <sz val="10"/>
      <color rgb="FFFF0000"/>
      <name val="Consolas"/>
      <family val="3"/>
    </font>
  </fonts>
  <fills count="5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334D"/>
        <bgColor indexed="64"/>
      </patternFill>
    </fill>
    <fill>
      <patternFill patternType="solid">
        <fgColor rgb="FFF3D480"/>
        <bgColor indexed="64"/>
      </patternFill>
    </fill>
    <fill>
      <patternFill patternType="solid">
        <fgColor rgb="FFF1931B"/>
        <bgColor indexed="64"/>
      </patternFill>
    </fill>
    <fill>
      <patternFill patternType="solid">
        <fgColor rgb="FF8F715B"/>
        <bgColor indexed="64"/>
      </patternFill>
    </fill>
    <fill>
      <patternFill patternType="solid">
        <fgColor rgb="FF78D68C"/>
        <bgColor indexed="64"/>
      </patternFill>
    </fill>
    <fill>
      <patternFill patternType="solid">
        <fgColor rgb="FF720017"/>
        <bgColor indexed="64"/>
      </patternFill>
    </fill>
    <fill>
      <patternFill patternType="solid">
        <fgColor rgb="FFD8D583"/>
        <bgColor indexed="64"/>
      </patternFill>
    </fill>
    <fill>
      <patternFill patternType="solid">
        <fgColor rgb="FFD98C2A"/>
        <bgColor indexed="64"/>
      </patternFill>
    </fill>
    <fill>
      <patternFill patternType="solid">
        <fgColor rgb="FF36688D"/>
        <bgColor indexed="64"/>
      </patternFill>
    </fill>
    <fill>
      <patternFill patternType="solid">
        <fgColor rgb="FFA3586D"/>
        <bgColor indexed="64"/>
      </patternFill>
    </fill>
    <fill>
      <patternFill patternType="solid">
        <fgColor rgb="FFABA6BF"/>
        <bgColor indexed="64"/>
      </patternFill>
    </fill>
    <fill>
      <patternFill patternType="solid">
        <fgColor rgb="FF595775"/>
        <bgColor indexed="64"/>
      </patternFill>
    </fill>
    <fill>
      <patternFill patternType="solid">
        <fgColor rgb="FF84A45A"/>
        <bgColor indexed="64"/>
      </patternFill>
    </fill>
    <fill>
      <patternFill patternType="solid">
        <fgColor rgb="FF583E2E"/>
        <bgColor indexed="64"/>
      </patternFill>
    </fill>
    <fill>
      <patternFill patternType="solid">
        <fgColor rgb="FFBF988F"/>
        <bgColor indexed="64"/>
      </patternFill>
    </fill>
    <fill>
      <patternFill patternType="solid">
        <fgColor rgb="FFA7414A"/>
        <bgColor indexed="64"/>
      </patternFill>
    </fill>
    <fill>
      <patternFill patternType="solid">
        <fgColor rgb="FF6A8A82"/>
        <bgColor indexed="64"/>
      </patternFill>
    </fill>
    <fill>
      <patternFill patternType="solid">
        <fgColor rgb="FFA37C27"/>
        <bgColor indexed="64"/>
      </patternFill>
    </fill>
    <fill>
      <patternFill patternType="solid">
        <fgColor rgb="FF4FD993"/>
        <bgColor indexed="64"/>
      </patternFill>
    </fill>
    <fill>
      <patternFill patternType="solid">
        <fgColor rgb="FF704404"/>
        <bgColor indexed="64"/>
      </patternFill>
    </fill>
    <fill>
      <patternFill patternType="solid">
        <fgColor rgb="FF4E7BA7"/>
        <bgColor indexed="64"/>
      </patternFill>
    </fill>
    <fill>
      <patternFill patternType="solid">
        <fgColor rgb="FFD28F1B"/>
        <bgColor indexed="64"/>
      </patternFill>
    </fill>
    <fill>
      <patternFill patternType="solid">
        <fgColor rgb="FF1ECFD6"/>
        <bgColor indexed="64"/>
      </patternFill>
    </fill>
    <fill>
      <patternFill patternType="solid">
        <fgColor rgb="FFEDD179"/>
        <bgColor indexed="64"/>
      </patternFill>
    </fill>
    <fill>
      <patternFill patternType="solid">
        <fgColor rgb="FFC05640"/>
        <bgColor indexed="64"/>
      </patternFill>
    </fill>
    <fill>
      <patternFill patternType="solid">
        <fgColor rgb="FF728CA3"/>
        <bgColor indexed="64"/>
      </patternFill>
    </fill>
    <fill>
      <patternFill patternType="solid">
        <fgColor rgb="FF73C0F4"/>
        <bgColor indexed="64"/>
      </patternFill>
    </fill>
    <fill>
      <patternFill patternType="solid">
        <fgColor rgb="FFF3E46C"/>
        <bgColor indexed="64"/>
      </patternFill>
    </fill>
    <fill>
      <patternFill patternType="solid">
        <fgColor rgb="FF582A20"/>
        <bgColor indexed="64"/>
      </patternFill>
    </fill>
    <fill>
      <patternFill patternType="solid">
        <fgColor rgb="FF9499A6"/>
        <bgColor indexed="64"/>
      </patternFill>
    </fill>
    <fill>
      <patternFill patternType="solid">
        <fgColor rgb="FFC59CDB"/>
        <bgColor indexed="64"/>
      </patternFill>
    </fill>
    <fill>
      <patternFill patternType="solid">
        <fgColor rgb="FFA67B04"/>
        <bgColor indexed="64"/>
      </patternFill>
    </fill>
    <fill>
      <patternFill patternType="solid">
        <fgColor rgb="FF525B56"/>
        <bgColor indexed="64"/>
      </patternFill>
    </fill>
    <fill>
      <patternFill patternType="solid">
        <fgColor rgb="FF93A806"/>
        <bgColor indexed="64"/>
      </patternFill>
    </fill>
    <fill>
      <patternFill patternType="solid">
        <fgColor rgb="FFF08B33"/>
        <bgColor indexed="64"/>
      </patternFill>
    </fill>
    <fill>
      <patternFill patternType="solid">
        <fgColor rgb="FFD75404"/>
        <bgColor indexed="64"/>
      </patternFill>
    </fill>
    <fill>
      <patternFill patternType="solid">
        <fgColor rgb="FF8A2C02"/>
        <bgColor indexed="64"/>
      </patternFill>
    </fill>
    <fill>
      <patternFill patternType="solid">
        <fgColor rgb="FFD75B66"/>
        <bgColor indexed="64"/>
      </patternFill>
    </fill>
    <fill>
      <patternFill patternType="solid">
        <fgColor rgb="FF23345C"/>
        <bgColor indexed="64"/>
      </patternFill>
    </fill>
    <fill>
      <patternFill patternType="solid">
        <fgColor rgb="FFBFAFA0"/>
        <bgColor indexed="64"/>
      </patternFill>
    </fill>
    <fill>
      <patternFill patternType="solid">
        <fgColor rgb="FF515B51"/>
        <bgColor indexed="64"/>
      </patternFill>
    </fill>
    <fill>
      <patternFill patternType="solid">
        <fgColor rgb="FF8C7547"/>
        <bgColor indexed="64"/>
      </patternFill>
    </fill>
    <fill>
      <patternFill patternType="solid">
        <fgColor rgb="FFEFA747"/>
        <bgColor indexed="64"/>
      </patternFill>
    </fill>
    <fill>
      <patternFill patternType="solid">
        <fgColor rgb="FF52733B"/>
        <bgColor indexed="64"/>
      </patternFill>
    </fill>
    <fill>
      <patternFill patternType="solid">
        <fgColor rgb="FFBDA728"/>
        <bgColor indexed="64"/>
      </patternFill>
    </fill>
    <fill>
      <patternFill patternType="solid">
        <fgColor rgb="FF704307"/>
        <bgColor indexed="64"/>
      </patternFill>
    </fill>
    <fill>
      <patternFill patternType="solid">
        <fgColor rgb="FFF7B178"/>
        <bgColor indexed="64"/>
      </patternFill>
    </fill>
    <fill>
      <patternFill patternType="solid">
        <fgColor rgb="FF253F5B"/>
        <bgColor indexed="64"/>
      </patternFill>
    </fill>
    <fill>
      <patternFill patternType="solid">
        <fgColor rgb="FF4F728E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1" fillId="0" borderId="0"/>
  </cellStyleXfs>
  <cellXfs count="63">
    <xf numFmtId="0" fontId="0" fillId="0" borderId="0" xfId="0"/>
    <xf numFmtId="0" fontId="0" fillId="2" borderId="0" xfId="0" applyFill="1"/>
    <xf numFmtId="0" fontId="3" fillId="0" borderId="0" xfId="3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6" fillId="7" borderId="0" xfId="0" applyFont="1" applyFill="1" applyAlignment="1">
      <alignment horizontal="left"/>
    </xf>
    <xf numFmtId="0" fontId="5" fillId="2" borderId="0" xfId="0" applyFont="1" applyFill="1"/>
    <xf numFmtId="0" fontId="0" fillId="8" borderId="0" xfId="0" applyFill="1"/>
    <xf numFmtId="0" fontId="2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7" fillId="9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7" fillId="14" borderId="0" xfId="0" applyFont="1" applyFill="1" applyAlignment="1">
      <alignment horizontal="left"/>
    </xf>
    <xf numFmtId="0" fontId="7" fillId="15" borderId="0" xfId="0" applyFont="1" applyFill="1" applyAlignment="1">
      <alignment horizontal="left"/>
    </xf>
    <xf numFmtId="0" fontId="7" fillId="16" borderId="0" xfId="0" applyFont="1" applyFill="1" applyAlignment="1">
      <alignment horizontal="left"/>
    </xf>
    <xf numFmtId="0" fontId="7" fillId="17" borderId="0" xfId="0" applyFont="1" applyFill="1" applyAlignment="1">
      <alignment horizontal="left"/>
    </xf>
    <xf numFmtId="0" fontId="7" fillId="18" borderId="0" xfId="0" applyFont="1" applyFill="1" applyAlignment="1">
      <alignment horizontal="left"/>
    </xf>
    <xf numFmtId="0" fontId="7" fillId="19" borderId="0" xfId="0" applyFont="1" applyFill="1" applyAlignment="1">
      <alignment horizontal="left"/>
    </xf>
    <xf numFmtId="0" fontId="7" fillId="20" borderId="0" xfId="0" applyFont="1" applyFill="1" applyAlignment="1">
      <alignment horizontal="left"/>
    </xf>
    <xf numFmtId="0" fontId="7" fillId="21" borderId="0" xfId="0" applyFont="1" applyFill="1" applyAlignment="1">
      <alignment horizontal="left"/>
    </xf>
    <xf numFmtId="0" fontId="7" fillId="22" borderId="0" xfId="0" applyFont="1" applyFill="1" applyAlignment="1">
      <alignment horizontal="left"/>
    </xf>
    <xf numFmtId="0" fontId="7" fillId="23" borderId="0" xfId="0" applyFont="1" applyFill="1" applyAlignment="1">
      <alignment horizontal="left"/>
    </xf>
    <xf numFmtId="0" fontId="7" fillId="24" borderId="0" xfId="0" applyFont="1" applyFill="1" applyAlignment="1">
      <alignment horizontal="left"/>
    </xf>
    <xf numFmtId="0" fontId="7" fillId="25" borderId="0" xfId="0" applyFont="1" applyFill="1" applyAlignment="1">
      <alignment horizontal="left"/>
    </xf>
    <xf numFmtId="0" fontId="7" fillId="26" borderId="0" xfId="0" applyFont="1" applyFill="1" applyAlignment="1">
      <alignment horizontal="left"/>
    </xf>
    <xf numFmtId="0" fontId="7" fillId="27" borderId="0" xfId="0" applyFont="1" applyFill="1" applyAlignment="1">
      <alignment horizontal="left"/>
    </xf>
    <xf numFmtId="0" fontId="7" fillId="28" borderId="0" xfId="0" applyFont="1" applyFill="1" applyAlignment="1">
      <alignment horizontal="left"/>
    </xf>
    <xf numFmtId="0" fontId="7" fillId="29" borderId="0" xfId="0" applyFont="1" applyFill="1" applyAlignment="1">
      <alignment horizontal="left"/>
    </xf>
    <xf numFmtId="0" fontId="7" fillId="30" borderId="0" xfId="0" applyFont="1" applyFill="1" applyAlignment="1">
      <alignment horizontal="left"/>
    </xf>
    <xf numFmtId="0" fontId="7" fillId="31" borderId="0" xfId="0" applyFont="1" applyFill="1" applyAlignment="1">
      <alignment horizontal="left"/>
    </xf>
    <xf numFmtId="0" fontId="7" fillId="32" borderId="0" xfId="0" applyFont="1" applyFill="1" applyAlignment="1">
      <alignment horizontal="left"/>
    </xf>
    <xf numFmtId="0" fontId="7" fillId="33" borderId="0" xfId="0" applyFont="1" applyFill="1" applyAlignment="1">
      <alignment horizontal="left"/>
    </xf>
    <xf numFmtId="0" fontId="7" fillId="34" borderId="0" xfId="0" applyFont="1" applyFill="1" applyAlignment="1">
      <alignment horizontal="left"/>
    </xf>
    <xf numFmtId="0" fontId="7" fillId="35" borderId="0" xfId="0" applyFont="1" applyFill="1" applyAlignment="1">
      <alignment horizontal="left"/>
    </xf>
    <xf numFmtId="0" fontId="7" fillId="36" borderId="0" xfId="0" applyFont="1" applyFill="1" applyAlignment="1">
      <alignment horizontal="left"/>
    </xf>
    <xf numFmtId="0" fontId="7" fillId="37" borderId="0" xfId="0" applyFont="1" applyFill="1" applyAlignment="1">
      <alignment horizontal="left"/>
    </xf>
    <xf numFmtId="0" fontId="7" fillId="38" borderId="0" xfId="0" applyFont="1" applyFill="1" applyAlignment="1">
      <alignment horizontal="left"/>
    </xf>
    <xf numFmtId="0" fontId="9" fillId="39" borderId="0" xfId="0" applyFont="1" applyFill="1" applyAlignment="1">
      <alignment horizontal="left"/>
    </xf>
    <xf numFmtId="0" fontId="7" fillId="40" borderId="0" xfId="0" applyFont="1" applyFill="1" applyAlignment="1">
      <alignment horizontal="left"/>
    </xf>
    <xf numFmtId="0" fontId="7" fillId="41" borderId="0" xfId="0" applyFont="1" applyFill="1" applyAlignment="1">
      <alignment horizontal="left"/>
    </xf>
    <xf numFmtId="0" fontId="7" fillId="42" borderId="0" xfId="0" applyFont="1" applyFill="1" applyAlignment="1">
      <alignment horizontal="left"/>
    </xf>
    <xf numFmtId="0" fontId="7" fillId="43" borderId="0" xfId="0" applyFont="1" applyFill="1" applyAlignment="1">
      <alignment horizontal="left"/>
    </xf>
    <xf numFmtId="0" fontId="7" fillId="44" borderId="0" xfId="0" applyFont="1" applyFill="1" applyAlignment="1">
      <alignment horizontal="left"/>
    </xf>
    <xf numFmtId="0" fontId="7" fillId="45" borderId="0" xfId="0" applyFont="1" applyFill="1" applyAlignment="1">
      <alignment horizontal="left"/>
    </xf>
    <xf numFmtId="0" fontId="7" fillId="46" borderId="0" xfId="0" applyFont="1" applyFill="1" applyAlignment="1">
      <alignment horizontal="left"/>
    </xf>
    <xf numFmtId="0" fontId="7" fillId="47" borderId="0" xfId="0" applyFont="1" applyFill="1" applyAlignment="1">
      <alignment horizontal="left"/>
    </xf>
    <xf numFmtId="0" fontId="7" fillId="48" borderId="0" xfId="0" applyFont="1" applyFill="1" applyAlignment="1">
      <alignment horizontal="left"/>
    </xf>
    <xf numFmtId="0" fontId="7" fillId="49" borderId="0" xfId="0" applyFont="1" applyFill="1" applyAlignment="1">
      <alignment horizontal="left"/>
    </xf>
    <xf numFmtId="0" fontId="7" fillId="50" borderId="0" xfId="0" applyFont="1" applyFill="1" applyAlignment="1">
      <alignment horizontal="left"/>
    </xf>
    <xf numFmtId="0" fontId="7" fillId="51" borderId="0" xfId="0" applyFont="1" applyFill="1" applyAlignment="1">
      <alignment horizontal="left"/>
    </xf>
    <xf numFmtId="0" fontId="7" fillId="52" borderId="0" xfId="0" applyFont="1" applyFill="1" applyAlignment="1">
      <alignment horizontal="left"/>
    </xf>
    <xf numFmtId="0" fontId="7" fillId="53" borderId="0" xfId="0" applyFont="1" applyFill="1" applyAlignment="1">
      <alignment horizontal="left"/>
    </xf>
    <xf numFmtId="0" fontId="7" fillId="54" borderId="0" xfId="0" applyFont="1" applyFill="1" applyAlignment="1">
      <alignment horizontal="left"/>
    </xf>
    <xf numFmtId="0" fontId="7" fillId="55" borderId="0" xfId="0" applyFont="1" applyFill="1" applyAlignment="1">
      <alignment horizontal="left"/>
    </xf>
    <xf numFmtId="0" fontId="7" fillId="56" borderId="0" xfId="0" applyFont="1" applyFill="1" applyAlignment="1">
      <alignment horizontal="left"/>
    </xf>
    <xf numFmtId="0" fontId="7" fillId="57" borderId="0" xfId="0" applyFont="1" applyFill="1" applyAlignment="1">
      <alignment horizontal="left"/>
    </xf>
  </cellXfs>
  <cellStyles count="5">
    <cellStyle name="Normal" xfId="0" builtinId="0"/>
    <cellStyle name="Normal 2" xfId="3" xr:uid="{50A4F7A2-15DD-4D23-ACCB-7B6E02C2B3E9}"/>
    <cellStyle name="Normal 2 2" xfId="4" xr:uid="{D5FCC8F5-C525-4F8D-83E0-3665D354DF3F}"/>
    <cellStyle name="Normal 2 3" xfId="1" xr:uid="{41727B67-CC2B-4F89-A131-3F92AA824FF1}"/>
    <cellStyle name="Normal 2 3 2" xfId="2" xr:uid="{B89B16BF-71C1-4D89-A86B-CF5A24EC4498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5D47-8339-42E1-A641-C09A1E628A77}">
  <sheetPr>
    <tabColor rgb="FF7030A0"/>
  </sheetPr>
  <dimension ref="A10:C12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75.69140625" bestFit="1" customWidth="1"/>
    <col min="2" max="2" width="1.84375" bestFit="1" customWidth="1"/>
    <col min="3" max="3" width="14.4609375" bestFit="1" customWidth="1"/>
  </cols>
  <sheetData>
    <row r="10" spans="1:3" x14ac:dyDescent="0.4">
      <c r="A10" t="s">
        <v>223</v>
      </c>
      <c r="B10" t="s">
        <v>0</v>
      </c>
      <c r="C10" t="str">
        <f>'generic-text-yes'!B10</f>
        <v>________NOTES</v>
      </c>
    </row>
    <row r="11" spans="1:3" x14ac:dyDescent="0.4">
      <c r="A11" t="s">
        <v>122</v>
      </c>
      <c r="B11" t="s">
        <v>0</v>
      </c>
      <c r="C11" t="str">
        <f>'generic-text-yes'!B1</f>
        <v>generic text theme-light; wrong logo</v>
      </c>
    </row>
    <row r="12" spans="1:3" x14ac:dyDescent="0.4">
      <c r="A12" t="s">
        <v>266</v>
      </c>
      <c r="B12" t="s">
        <v>0</v>
      </c>
      <c r="C12" t="str">
        <f>'text-yes-avec-svg'!B1</f>
        <v>ShEx code in TTL format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601E-736A-4788-A9E7-F8A022BC84BD}">
  <sheetPr>
    <tabColor rgb="FFFFFF00"/>
  </sheetPr>
  <dimension ref="A1:CC82"/>
  <sheetViews>
    <sheetView zoomScale="75" zoomScaleNormal="75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2" max="2" width="15.69140625" bestFit="1" customWidth="1"/>
    <col min="3" max="3" width="1.84375" customWidth="1"/>
    <col min="4" max="4" width="13.3828125" bestFit="1" customWidth="1"/>
    <col min="5" max="5" width="1.84375" customWidth="1"/>
    <col min="6" max="6" width="12.69140625" bestFit="1" customWidth="1"/>
    <col min="7" max="7" width="1.84375" customWidth="1"/>
    <col min="8" max="8" width="15" bestFit="1" customWidth="1"/>
    <col min="9" max="9" width="1.84375" customWidth="1"/>
    <col min="10" max="10" width="14.3828125" bestFit="1" customWidth="1"/>
    <col min="11" max="11" width="1.84375" customWidth="1"/>
    <col min="12" max="12" width="16.61328125" bestFit="1" customWidth="1"/>
    <col min="13" max="13" width="1.84375" bestFit="1" customWidth="1"/>
    <col min="14" max="14" width="16" bestFit="1" customWidth="1"/>
    <col min="15" max="15" width="1.84375" customWidth="1"/>
    <col min="16" max="16" width="7.61328125" bestFit="1" customWidth="1"/>
    <col min="17" max="17" width="1.84375" bestFit="1" customWidth="1"/>
    <col min="18" max="18" width="7" bestFit="1" customWidth="1"/>
    <col min="19" max="19" width="1.84375" customWidth="1"/>
    <col min="20" max="20" width="7.84375" bestFit="1" customWidth="1"/>
    <col min="21" max="21" width="1.84375" bestFit="1" customWidth="1"/>
    <col min="22" max="22" width="7.84375" bestFit="1" customWidth="1"/>
    <col min="23" max="23" width="1.84375" customWidth="1"/>
    <col min="24" max="24" width="9" bestFit="1" customWidth="1"/>
    <col min="25" max="25" width="15.3828125" bestFit="1" customWidth="1"/>
    <col min="26" max="26" width="1.84375" bestFit="1" customWidth="1"/>
    <col min="27" max="27" width="11.3828125" bestFit="1" customWidth="1"/>
    <col min="28" max="28" width="1.84375" bestFit="1" customWidth="1"/>
    <col min="29" max="29" width="21.23046875" bestFit="1" customWidth="1"/>
    <col min="30" max="30" width="1.84375" bestFit="1" customWidth="1"/>
    <col min="31" max="31" width="1.84375" customWidth="1"/>
    <col min="32" max="32" width="12.23046875" bestFit="1" customWidth="1"/>
    <col min="33" max="33" width="1.84375" customWidth="1"/>
    <col min="34" max="34" width="18.23046875" bestFit="1" customWidth="1"/>
    <col min="35" max="35" width="1.84375" customWidth="1"/>
    <col min="36" max="36" width="9.4609375" bestFit="1" customWidth="1"/>
    <col min="37" max="37" width="1.84375" customWidth="1"/>
    <col min="38" max="38" width="25.23046875" bestFit="1" customWidth="1"/>
    <col min="39" max="39" width="1.84375" bestFit="1" customWidth="1"/>
    <col min="40" max="40" width="7" bestFit="1" customWidth="1"/>
    <col min="41" max="41" width="2.61328125" bestFit="1" customWidth="1"/>
    <col min="42" max="42" width="8.69140625" bestFit="1" customWidth="1"/>
    <col min="43" max="43" width="2.61328125" bestFit="1" customWidth="1"/>
    <col min="44" max="44" width="1.84375" bestFit="1" customWidth="1"/>
    <col min="45" max="45" width="9.84375" bestFit="1" customWidth="1"/>
    <col min="46" max="46" width="2.61328125" customWidth="1"/>
    <col min="47" max="47" width="15.3828125" bestFit="1" customWidth="1"/>
    <col min="48" max="48" width="11.3828125" bestFit="1" customWidth="1"/>
    <col min="49" max="49" width="2.61328125" customWidth="1"/>
    <col min="50" max="50" width="1.84375" bestFit="1" customWidth="1"/>
    <col min="51" max="51" width="8.15234375" bestFit="1" customWidth="1"/>
    <col min="52" max="52" width="2.61328125" bestFit="1" customWidth="1"/>
    <col min="53" max="53" width="13.3828125" bestFit="1" customWidth="1"/>
    <col min="54" max="54" width="2.61328125" bestFit="1" customWidth="1"/>
    <col min="55" max="55" width="1.84375" bestFit="1" customWidth="1"/>
    <col min="56" max="56" width="9.3828125" bestFit="1" customWidth="1"/>
    <col min="57" max="57" width="2.61328125" bestFit="1" customWidth="1"/>
    <col min="58" max="58" width="15" bestFit="1" customWidth="1"/>
    <col min="59" max="59" width="2.61328125" bestFit="1" customWidth="1"/>
    <col min="60" max="60" width="8" bestFit="1" customWidth="1"/>
    <col min="61" max="61" width="3.3828125" bestFit="1" customWidth="1"/>
    <col min="62" max="62" width="4.3046875" bestFit="1" customWidth="1"/>
    <col min="63" max="63" width="3.61328125" bestFit="1" customWidth="1"/>
    <col min="64" max="64" width="4" bestFit="1" customWidth="1"/>
    <col min="65" max="65" width="5.69140625" bestFit="1" customWidth="1"/>
    <col min="66" max="66" width="1.84375" bestFit="1" customWidth="1"/>
    <col min="67" max="67" width="6.765625" bestFit="1" customWidth="1"/>
    <col min="68" max="68" width="2.61328125" bestFit="1" customWidth="1"/>
    <col min="69" max="69" width="10.3828125" bestFit="1" customWidth="1"/>
    <col min="70" max="70" width="1.84375" bestFit="1" customWidth="1"/>
    <col min="71" max="71" width="12.23046875" bestFit="1" customWidth="1"/>
    <col min="72" max="72" width="1.84375" bestFit="1" customWidth="1"/>
    <col min="73" max="73" width="6.3828125" bestFit="1" customWidth="1"/>
    <col min="74" max="74" width="2.61328125" bestFit="1" customWidth="1"/>
    <col min="75" max="75" width="1.84375" bestFit="1" customWidth="1"/>
    <col min="76" max="76" width="7.4609375" bestFit="1" customWidth="1"/>
    <col min="77" max="77" width="16.61328125" bestFit="1" customWidth="1"/>
    <col min="78" max="78" width="7.61328125" bestFit="1" customWidth="1"/>
    <col min="79" max="79" width="7.84375" bestFit="1" customWidth="1"/>
    <col min="80" max="80" width="6" bestFit="1" customWidth="1"/>
    <col min="81" max="81" width="1.84375" bestFit="1" customWidth="1"/>
  </cols>
  <sheetData>
    <row r="1" spans="1:81" x14ac:dyDescent="0.4">
      <c r="B1" t="s">
        <v>267</v>
      </c>
      <c r="CC1" t="s">
        <v>0</v>
      </c>
    </row>
    <row r="2" spans="1:81" x14ac:dyDescent="0.4">
      <c r="AY2" s="4" t="s">
        <v>33</v>
      </c>
      <c r="AZ2" s="4"/>
      <c r="BA2" s="4"/>
      <c r="BB2" s="4"/>
      <c r="BC2" s="4"/>
      <c r="BD2" s="4"/>
      <c r="BE2" s="4"/>
      <c r="BF2" s="4"/>
      <c r="BG2" s="4"/>
      <c r="BH2" s="5" t="s">
        <v>31</v>
      </c>
      <c r="BI2" s="5"/>
      <c r="BJ2" s="5"/>
      <c r="BK2" s="5"/>
      <c r="BL2" s="5"/>
      <c r="BM2" s="5"/>
      <c r="BY2" s="6" t="s">
        <v>12</v>
      </c>
      <c r="BZ2" s="6"/>
      <c r="CA2" s="6"/>
      <c r="CB2" s="6"/>
      <c r="CC2" t="s">
        <v>0</v>
      </c>
    </row>
    <row r="3" spans="1:81" x14ac:dyDescent="0.4">
      <c r="CC3" t="s">
        <v>0</v>
      </c>
    </row>
    <row r="4" spans="1:81" x14ac:dyDescent="0.4">
      <c r="BO4" s="7" t="s">
        <v>32</v>
      </c>
      <c r="BP4" s="7"/>
      <c r="BQ4" s="7"/>
      <c r="BR4" s="7"/>
      <c r="BS4" s="7"/>
      <c r="BT4" s="7"/>
      <c r="BU4" s="7"/>
      <c r="BV4" s="7"/>
      <c r="CC4" t="s">
        <v>0</v>
      </c>
    </row>
    <row r="5" spans="1:81" x14ac:dyDescent="0.4">
      <c r="CC5" t="s">
        <v>0</v>
      </c>
    </row>
    <row r="6" spans="1:81" x14ac:dyDescent="0.4">
      <c r="CC6" t="s">
        <v>0</v>
      </c>
    </row>
    <row r="7" spans="1:81" x14ac:dyDescent="0.4">
      <c r="CC7" t="s">
        <v>0</v>
      </c>
    </row>
    <row r="8" spans="1:81" x14ac:dyDescent="0.4">
      <c r="CC8" t="s">
        <v>0</v>
      </c>
    </row>
    <row r="9" spans="1:81" x14ac:dyDescent="0.4">
      <c r="CC9" t="s">
        <v>0</v>
      </c>
    </row>
    <row r="10" spans="1:81" x14ac:dyDescent="0.4">
      <c r="A10" t="s">
        <v>0</v>
      </c>
      <c r="B10" t="s">
        <v>121</v>
      </c>
      <c r="C10" t="s">
        <v>0</v>
      </c>
      <c r="D10" s="9" t="s">
        <v>120</v>
      </c>
      <c r="E10" t="s">
        <v>0</v>
      </c>
      <c r="F10" s="4" t="s">
        <v>119</v>
      </c>
      <c r="G10" t="s">
        <v>0</v>
      </c>
      <c r="H10" s="1" t="s">
        <v>37</v>
      </c>
      <c r="I10" t="s">
        <v>0</v>
      </c>
      <c r="J10" s="4" t="s">
        <v>38</v>
      </c>
      <c r="K10" t="s">
        <v>0</v>
      </c>
      <c r="L10" s="1" t="s">
        <v>39</v>
      </c>
      <c r="M10" t="s">
        <v>0</v>
      </c>
      <c r="N10" s="4" t="s">
        <v>40</v>
      </c>
      <c r="O10" t="s">
        <v>0</v>
      </c>
      <c r="P10" s="1" t="s">
        <v>41</v>
      </c>
      <c r="Q10" t="s">
        <v>0</v>
      </c>
      <c r="R10" s="4" t="s">
        <v>42</v>
      </c>
      <c r="S10" t="s">
        <v>0</v>
      </c>
      <c r="T10" s="1" t="s">
        <v>43</v>
      </c>
      <c r="U10" t="s">
        <v>0</v>
      </c>
      <c r="V10" s="4" t="s">
        <v>43</v>
      </c>
      <c r="W10" t="s">
        <v>0</v>
      </c>
      <c r="X10" s="2" t="s">
        <v>114</v>
      </c>
      <c r="Y10" s="2" t="s">
        <v>117</v>
      </c>
      <c r="Z10" s="2" t="s">
        <v>0</v>
      </c>
      <c r="AA10" s="2" t="s">
        <v>118</v>
      </c>
      <c r="AB10" s="3" t="s">
        <v>0</v>
      </c>
      <c r="AC10" s="8" t="s">
        <v>35</v>
      </c>
      <c r="AF10" t="s">
        <v>227</v>
      </c>
      <c r="AH10" s="3" t="s">
        <v>197</v>
      </c>
      <c r="AJ10" t="s">
        <v>109</v>
      </c>
      <c r="AL10" s="2" t="s">
        <v>10</v>
      </c>
      <c r="AM10" s="2" t="s">
        <v>3</v>
      </c>
      <c r="AN10" s="2" t="s">
        <v>6</v>
      </c>
      <c r="AO10" s="2" t="s">
        <v>7</v>
      </c>
      <c r="AP10" s="2" t="s">
        <v>9</v>
      </c>
      <c r="AQ10" s="2" t="s">
        <v>7</v>
      </c>
      <c r="AR10" s="2" t="s">
        <v>3</v>
      </c>
      <c r="AS10" s="2" t="s">
        <v>113</v>
      </c>
      <c r="AT10" s="2" t="s">
        <v>7</v>
      </c>
      <c r="AU10" s="2" t="str">
        <f>Y10</f>
        <v>_IMAGE-DOMAIN</v>
      </c>
      <c r="AV10" s="2" t="str">
        <f>AA10</f>
        <v>_IMAGE-FILE</v>
      </c>
      <c r="AW10" s="2" t="s">
        <v>7</v>
      </c>
      <c r="AX10" t="s">
        <v>3</v>
      </c>
      <c r="AY10" s="2" t="s">
        <v>116</v>
      </c>
      <c r="AZ10" t="s">
        <v>7</v>
      </c>
      <c r="BA10" s="10" t="str">
        <f>D10</f>
        <v>CTA-TEXT-ANSI</v>
      </c>
      <c r="BB10" t="s">
        <v>7</v>
      </c>
      <c r="BC10" t="s">
        <v>3</v>
      </c>
      <c r="BD10" s="2" t="s">
        <v>8</v>
      </c>
      <c r="BE10" t="s">
        <v>7</v>
      </c>
      <c r="BF10" s="10" t="str">
        <f>H10</f>
        <v>DATA-TITLE-ANSI</v>
      </c>
      <c r="BG10" t="s">
        <v>7</v>
      </c>
      <c r="BH10" t="s">
        <v>16</v>
      </c>
      <c r="BI10" t="s">
        <v>18</v>
      </c>
      <c r="BJ10" t="s">
        <v>5</v>
      </c>
      <c r="BK10" t="s">
        <v>29</v>
      </c>
      <c r="BL10" t="s">
        <v>21</v>
      </c>
      <c r="BM10" t="s">
        <v>23</v>
      </c>
      <c r="BN10" t="s">
        <v>3</v>
      </c>
      <c r="BO10" t="s">
        <v>14</v>
      </c>
      <c r="BP10" t="s">
        <v>7</v>
      </c>
      <c r="BQ10" t="s">
        <v>36</v>
      </c>
      <c r="BR10" t="s">
        <v>3</v>
      </c>
      <c r="BS10" s="2" t="str">
        <f>AF10</f>
        <v>CSS-ELEMENT</v>
      </c>
      <c r="BT10" t="s">
        <v>3</v>
      </c>
      <c r="BU10" t="s">
        <v>34</v>
      </c>
      <c r="BV10" t="s">
        <v>7</v>
      </c>
      <c r="BW10" t="s">
        <v>1</v>
      </c>
      <c r="BX10" t="s">
        <v>25</v>
      </c>
      <c r="BY10" t="str">
        <f>L10</f>
        <v>TEXT-LEVEL-1-ANSI</v>
      </c>
      <c r="BZ10" t="str">
        <f>P10</f>
        <v>DT-ANSI</v>
      </c>
      <c r="CA10" t="str">
        <f>T10</f>
        <v>DD-ANSI</v>
      </c>
      <c r="CB10" t="s">
        <v>11</v>
      </c>
      <c r="CC10" t="s">
        <v>0</v>
      </c>
    </row>
    <row r="11" spans="1:81" x14ac:dyDescent="0.4">
      <c r="A11" t="s">
        <v>0</v>
      </c>
      <c r="B11" t="s">
        <v>224</v>
      </c>
      <c r="C11" t="s">
        <v>0</v>
      </c>
      <c r="D11" t="s">
        <v>112</v>
      </c>
      <c r="E11" t="s">
        <v>0</v>
      </c>
      <c r="F11" t="s">
        <v>0</v>
      </c>
      <c r="G11" t="s">
        <v>0</v>
      </c>
      <c r="H11" s="2" t="s">
        <v>110</v>
      </c>
      <c r="I11" t="s">
        <v>0</v>
      </c>
      <c r="J11" t="s">
        <v>0</v>
      </c>
      <c r="K11" t="s">
        <v>0</v>
      </c>
      <c r="X11" s="2" t="s">
        <v>9</v>
      </c>
      <c r="Y11" s="2" t="s">
        <v>253</v>
      </c>
      <c r="Z11" s="2" t="s">
        <v>0</v>
      </c>
      <c r="AA11" s="2" t="s">
        <v>115</v>
      </c>
      <c r="AB11" t="s">
        <v>0</v>
      </c>
      <c r="AC11" t="str">
        <f>J11</f>
        <v>|</v>
      </c>
      <c r="AD11" t="s">
        <v>0</v>
      </c>
      <c r="AK11" t="s">
        <v>0</v>
      </c>
      <c r="AL11" s="2" t="s">
        <v>10</v>
      </c>
      <c r="AM11" s="2" t="s">
        <v>3</v>
      </c>
      <c r="AN11" s="2" t="s">
        <v>6</v>
      </c>
      <c r="AO11" s="2" t="s">
        <v>7</v>
      </c>
      <c r="AP11" s="2" t="str">
        <f>X11</f>
        <v>nodisplay</v>
      </c>
      <c r="AQ11" s="2" t="s">
        <v>7</v>
      </c>
      <c r="AR11" s="2" t="s">
        <v>3</v>
      </c>
      <c r="AS11" s="2" t="s">
        <v>113</v>
      </c>
      <c r="AT11" s="2" t="s">
        <v>7</v>
      </c>
      <c r="AU11" s="2" t="str">
        <f>Y11</f>
        <v>https://s3.amazonaws.com/benetta.net/media/logo/ontomatica/</v>
      </c>
      <c r="AV11" s="2" t="str">
        <f>AA11</f>
        <v>ontomatica-symbol-w33-h36-color-1F64FF-bgnd-white.svg</v>
      </c>
      <c r="AW11" s="2" t="s">
        <v>7</v>
      </c>
      <c r="AX11" s="2" t="s">
        <v>3</v>
      </c>
      <c r="AY11" s="2" t="s">
        <v>116</v>
      </c>
      <c r="AZ11" s="2" t="s">
        <v>7</v>
      </c>
      <c r="BA11" t="str">
        <f>D11</f>
        <v>More information</v>
      </c>
      <c r="BB11" s="2" t="s">
        <v>7</v>
      </c>
      <c r="BC11" s="2" t="s">
        <v>3</v>
      </c>
      <c r="BD11" s="2" t="s">
        <v>8</v>
      </c>
      <c r="BE11" s="2" t="s">
        <v>7</v>
      </c>
      <c r="BF11" t="str">
        <f>H11</f>
        <v>Sample DL-DT-DD for attachment</v>
      </c>
      <c r="BG11" s="2" t="s">
        <v>7</v>
      </c>
      <c r="BQ11" s="2"/>
      <c r="BR11" s="2"/>
      <c r="BS11" s="2"/>
      <c r="BT11" s="2"/>
      <c r="BU11" s="2"/>
      <c r="BW11" t="s">
        <v>1</v>
      </c>
      <c r="CC11" s="2" t="s">
        <v>0</v>
      </c>
    </row>
    <row r="12" spans="1:81" x14ac:dyDescent="0.4">
      <c r="A12" t="s">
        <v>0</v>
      </c>
      <c r="C12" t="s">
        <v>0</v>
      </c>
      <c r="AB12" t="s">
        <v>0</v>
      </c>
      <c r="AD12" t="s">
        <v>0</v>
      </c>
      <c r="AK12" t="s">
        <v>0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BH12" s="2" t="s">
        <v>15</v>
      </c>
      <c r="BI12" s="2"/>
      <c r="BJ12" s="2"/>
      <c r="BK12" s="2"/>
      <c r="BL12" s="2"/>
      <c r="BM12" s="2"/>
      <c r="BN12" t="s">
        <v>3</v>
      </c>
      <c r="BO12" t="s">
        <v>2</v>
      </c>
      <c r="BP12" t="s">
        <v>7</v>
      </c>
      <c r="BQ12" s="2" t="s">
        <v>22</v>
      </c>
      <c r="BR12" s="2" t="s">
        <v>0</v>
      </c>
      <c r="BS12" s="2" t="s">
        <v>0</v>
      </c>
      <c r="BT12" s="2" t="s">
        <v>0</v>
      </c>
      <c r="BU12" s="2" t="s">
        <v>0</v>
      </c>
      <c r="BV12" t="s">
        <v>7</v>
      </c>
      <c r="BW12" t="s">
        <v>1</v>
      </c>
      <c r="BY12" s="2"/>
      <c r="CC12" s="2" t="s">
        <v>0</v>
      </c>
    </row>
    <row r="13" spans="1:81" x14ac:dyDescent="0.4">
      <c r="A13" t="s">
        <v>0</v>
      </c>
      <c r="C13" t="s">
        <v>0</v>
      </c>
      <c r="AB13" t="s">
        <v>0</v>
      </c>
      <c r="AD13" t="s">
        <v>0</v>
      </c>
      <c r="AK13" t="s">
        <v>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BI13" t="s">
        <v>18</v>
      </c>
      <c r="BN13" t="s">
        <v>3</v>
      </c>
      <c r="BO13" t="s">
        <v>2</v>
      </c>
      <c r="BP13" t="s">
        <v>7</v>
      </c>
      <c r="BQ13" s="2" t="s">
        <v>19</v>
      </c>
      <c r="BR13" s="2" t="s">
        <v>0</v>
      </c>
      <c r="BS13" s="2" t="s">
        <v>0</v>
      </c>
      <c r="BT13" s="2" t="s">
        <v>0</v>
      </c>
      <c r="BU13" s="2" t="s">
        <v>0</v>
      </c>
      <c r="BV13" t="s">
        <v>7</v>
      </c>
      <c r="BW13" t="s">
        <v>1</v>
      </c>
      <c r="CC13" s="2" t="s">
        <v>0</v>
      </c>
    </row>
    <row r="14" spans="1:81" x14ac:dyDescent="0.4">
      <c r="A14" t="s">
        <v>0</v>
      </c>
      <c r="C14" t="s">
        <v>0</v>
      </c>
      <c r="L14" t="s">
        <v>47</v>
      </c>
      <c r="M14" t="s">
        <v>0</v>
      </c>
      <c r="N14" t="s">
        <v>0</v>
      </c>
      <c r="O14" t="s">
        <v>0</v>
      </c>
      <c r="AB14" t="s">
        <v>0</v>
      </c>
      <c r="AC14" t="str">
        <f>L14</f>
        <v>Abbervail Dream</v>
      </c>
      <c r="AD14" t="s">
        <v>0</v>
      </c>
      <c r="AK14" t="s">
        <v>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BI14" s="2"/>
      <c r="BJ14" s="2" t="s">
        <v>5</v>
      </c>
      <c r="BK14" s="2"/>
      <c r="BL14" s="2"/>
      <c r="BM14" s="2"/>
      <c r="BN14" t="s">
        <v>3</v>
      </c>
      <c r="BO14" t="s">
        <v>2</v>
      </c>
      <c r="BP14" t="s">
        <v>7</v>
      </c>
      <c r="BQ14" s="2" t="s">
        <v>44</v>
      </c>
      <c r="BR14" s="2" t="s">
        <v>0</v>
      </c>
      <c r="BS14" s="2" t="s">
        <v>0</v>
      </c>
      <c r="BT14" s="2" t="s">
        <v>0</v>
      </c>
      <c r="BU14" s="2" t="s">
        <v>0</v>
      </c>
      <c r="BV14" t="s">
        <v>7</v>
      </c>
      <c r="BW14" t="s">
        <v>1</v>
      </c>
      <c r="BY14" s="2" t="str">
        <f>AC14</f>
        <v>Abbervail Dream</v>
      </c>
      <c r="CB14" t="s">
        <v>4</v>
      </c>
      <c r="CC14" s="2" t="s">
        <v>0</v>
      </c>
    </row>
    <row r="15" spans="1:81" x14ac:dyDescent="0.4">
      <c r="A15" t="s">
        <v>0</v>
      </c>
      <c r="C15" t="s">
        <v>0</v>
      </c>
      <c r="P15" t="s">
        <v>45</v>
      </c>
      <c r="Q15" t="s">
        <v>0</v>
      </c>
      <c r="R15" t="s">
        <v>0</v>
      </c>
      <c r="S15" t="s">
        <v>0</v>
      </c>
      <c r="AB15" t="s">
        <v>0</v>
      </c>
      <c r="AC15" t="str">
        <f>P15</f>
        <v>Blue Diamonds</v>
      </c>
      <c r="AD15" t="s">
        <v>0</v>
      </c>
      <c r="AK15" t="s">
        <v>0</v>
      </c>
      <c r="BK15" t="s">
        <v>29</v>
      </c>
      <c r="BW15" t="s">
        <v>1</v>
      </c>
      <c r="BZ15" t="str">
        <f>AC15</f>
        <v>Blue Diamonds</v>
      </c>
      <c r="CB15" t="s">
        <v>20</v>
      </c>
      <c r="CC15" s="2" t="s">
        <v>0</v>
      </c>
    </row>
    <row r="16" spans="1:81" x14ac:dyDescent="0.4">
      <c r="A16" t="s">
        <v>0</v>
      </c>
      <c r="C16" t="s">
        <v>0</v>
      </c>
      <c r="AB16" t="s">
        <v>0</v>
      </c>
      <c r="AD16" t="s">
        <v>0</v>
      </c>
      <c r="AK16" t="s">
        <v>0</v>
      </c>
      <c r="BL16" t="s">
        <v>21</v>
      </c>
      <c r="BQ16" s="2"/>
      <c r="BR16" s="2"/>
      <c r="BS16" s="2"/>
      <c r="BT16" s="2"/>
      <c r="BU16" s="2"/>
      <c r="BW16" t="s">
        <v>1</v>
      </c>
      <c r="CC16" s="2" t="s">
        <v>0</v>
      </c>
    </row>
    <row r="17" spans="1:81" x14ac:dyDescent="0.4">
      <c r="A17" t="s">
        <v>0</v>
      </c>
      <c r="C17" t="s">
        <v>0</v>
      </c>
      <c r="T17" s="11" t="s">
        <v>50</v>
      </c>
      <c r="U17" t="s">
        <v>0</v>
      </c>
      <c r="V17" t="s">
        <v>0</v>
      </c>
      <c r="W17" t="s">
        <v>0</v>
      </c>
      <c r="AB17" t="s">
        <v>0</v>
      </c>
      <c r="AC17" t="str">
        <f>T17</f>
        <v>Bright amazing and wonderful</v>
      </c>
      <c r="AD17" t="s">
        <v>0</v>
      </c>
      <c r="AE17" s="3" t="s">
        <v>111</v>
      </c>
      <c r="AF17" s="3" t="s">
        <v>85</v>
      </c>
      <c r="AG17" s="3" t="s">
        <v>225</v>
      </c>
      <c r="AH17" s="13" t="s">
        <v>123</v>
      </c>
      <c r="AI17" s="3" t="s">
        <v>226</v>
      </c>
      <c r="AJ17" s="14"/>
      <c r="AK17" t="s">
        <v>0</v>
      </c>
      <c r="BM17" t="s">
        <v>23</v>
      </c>
      <c r="BN17" t="s">
        <v>3</v>
      </c>
      <c r="BO17" t="s">
        <v>2</v>
      </c>
      <c r="BP17" t="s">
        <v>7</v>
      </c>
      <c r="BQ17" s="2"/>
      <c r="BR17" s="2"/>
      <c r="BS17" s="2" t="str">
        <f>AF17</f>
        <v>c-c0334d</v>
      </c>
      <c r="BT17" s="2" t="s">
        <v>3</v>
      </c>
      <c r="BU17" s="2" t="s">
        <v>24</v>
      </c>
      <c r="BV17" t="s">
        <v>7</v>
      </c>
      <c r="BW17" t="s">
        <v>1</v>
      </c>
      <c r="BX17" t="s">
        <v>25</v>
      </c>
      <c r="CA17" t="str">
        <f>AC17</f>
        <v>Bright amazing and wonderful</v>
      </c>
      <c r="CB17" t="s">
        <v>26</v>
      </c>
      <c r="CC17" s="2" t="s">
        <v>0</v>
      </c>
    </row>
    <row r="18" spans="1:81" x14ac:dyDescent="0.4">
      <c r="A18" t="s">
        <v>0</v>
      </c>
      <c r="C18" t="s">
        <v>0</v>
      </c>
      <c r="AB18" t="s">
        <v>0</v>
      </c>
      <c r="AD18" t="s">
        <v>0</v>
      </c>
      <c r="AK18" t="s">
        <v>0</v>
      </c>
      <c r="BL18" t="s">
        <v>21</v>
      </c>
      <c r="BQ18" s="2"/>
      <c r="BR18" s="2"/>
      <c r="BS18" s="2"/>
      <c r="BT18" s="2"/>
      <c r="BU18" s="2"/>
      <c r="BW18" t="s">
        <v>1</v>
      </c>
      <c r="CC18" s="2" t="s">
        <v>0</v>
      </c>
    </row>
    <row r="19" spans="1:81" x14ac:dyDescent="0.4">
      <c r="A19" t="s">
        <v>0</v>
      </c>
      <c r="C19" t="s">
        <v>0</v>
      </c>
      <c r="T19" s="11" t="s">
        <v>51</v>
      </c>
      <c r="U19" t="s">
        <v>0</v>
      </c>
      <c r="V19" t="s">
        <v>0</v>
      </c>
      <c r="W19" t="s">
        <v>0</v>
      </c>
      <c r="AB19" t="s">
        <v>0</v>
      </c>
      <c r="AC19" t="str">
        <f>T19</f>
        <v>Dancing around the flames</v>
      </c>
      <c r="AD19" t="s">
        <v>0</v>
      </c>
      <c r="AE19" s="3" t="s">
        <v>111</v>
      </c>
      <c r="AF19" s="3" t="s">
        <v>86</v>
      </c>
      <c r="AG19" s="3" t="s">
        <v>225</v>
      </c>
      <c r="AH19" s="12" t="s">
        <v>124</v>
      </c>
      <c r="AI19" s="3" t="s">
        <v>226</v>
      </c>
      <c r="AJ19" s="15"/>
      <c r="AK19" t="s">
        <v>0</v>
      </c>
      <c r="BM19" t="s">
        <v>23</v>
      </c>
      <c r="BN19" t="s">
        <v>3</v>
      </c>
      <c r="BO19" t="s">
        <v>2</v>
      </c>
      <c r="BP19" t="s">
        <v>7</v>
      </c>
      <c r="BQ19" s="2"/>
      <c r="BR19" s="2"/>
      <c r="BS19" s="2" t="str">
        <f>AF19</f>
        <v>c-f3d480</v>
      </c>
      <c r="BT19" s="2" t="s">
        <v>3</v>
      </c>
      <c r="BU19" s="2" t="s">
        <v>24</v>
      </c>
      <c r="BV19" t="s">
        <v>7</v>
      </c>
      <c r="BW19" t="s">
        <v>1</v>
      </c>
      <c r="BX19" t="s">
        <v>25</v>
      </c>
      <c r="CA19" t="str">
        <f>AC19</f>
        <v>Dancing around the flames</v>
      </c>
      <c r="CB19" t="s">
        <v>26</v>
      </c>
      <c r="CC19" s="2" t="s">
        <v>0</v>
      </c>
    </row>
    <row r="20" spans="1:81" x14ac:dyDescent="0.4">
      <c r="A20" t="s">
        <v>0</v>
      </c>
      <c r="C20" t="s">
        <v>0</v>
      </c>
      <c r="AB20" t="s">
        <v>0</v>
      </c>
      <c r="AD20" t="s">
        <v>0</v>
      </c>
      <c r="AK20" t="s">
        <v>0</v>
      </c>
      <c r="BL20" t="s">
        <v>21</v>
      </c>
      <c r="BQ20" s="2"/>
      <c r="BR20" s="2"/>
      <c r="BS20" s="2"/>
      <c r="BT20" s="2"/>
      <c r="BU20" s="2"/>
      <c r="BW20" t="s">
        <v>1</v>
      </c>
      <c r="CC20" s="2" t="s">
        <v>0</v>
      </c>
    </row>
    <row r="21" spans="1:81" x14ac:dyDescent="0.4">
      <c r="A21" t="s">
        <v>0</v>
      </c>
      <c r="C21" t="s">
        <v>0</v>
      </c>
      <c r="T21" s="11" t="s">
        <v>52</v>
      </c>
      <c r="U21" t="s">
        <v>0</v>
      </c>
      <c r="V21" t="s">
        <v>0</v>
      </c>
      <c r="W21" t="s">
        <v>0</v>
      </c>
      <c r="AB21" t="s">
        <v>0</v>
      </c>
      <c r="AC21" t="str">
        <f>T21</f>
        <v>Everybody knows bird is word</v>
      </c>
      <c r="AD21" t="s">
        <v>0</v>
      </c>
      <c r="AE21" s="3" t="s">
        <v>111</v>
      </c>
      <c r="AF21" s="3" t="s">
        <v>87</v>
      </c>
      <c r="AG21" s="3" t="s">
        <v>225</v>
      </c>
      <c r="AH21" s="12" t="s">
        <v>125</v>
      </c>
      <c r="AI21" s="3" t="s">
        <v>226</v>
      </c>
      <c r="AJ21" s="16"/>
      <c r="AK21" t="s">
        <v>0</v>
      </c>
      <c r="BM21" t="s">
        <v>23</v>
      </c>
      <c r="BN21" t="s">
        <v>3</v>
      </c>
      <c r="BO21" t="s">
        <v>2</v>
      </c>
      <c r="BP21" t="s">
        <v>7</v>
      </c>
      <c r="BQ21" s="2"/>
      <c r="BR21" s="2"/>
      <c r="BS21" s="2" t="str">
        <f>AF21</f>
        <v>c-f1931b</v>
      </c>
      <c r="BT21" s="2" t="s">
        <v>3</v>
      </c>
      <c r="BU21" s="2" t="s">
        <v>24</v>
      </c>
      <c r="BV21" t="s">
        <v>7</v>
      </c>
      <c r="BW21" t="s">
        <v>1</v>
      </c>
      <c r="BX21" t="s">
        <v>25</v>
      </c>
      <c r="CA21" t="str">
        <f>AC21</f>
        <v>Everybody knows bird is word</v>
      </c>
      <c r="CB21" t="s">
        <v>26</v>
      </c>
      <c r="CC21" s="2" t="s">
        <v>0</v>
      </c>
    </row>
    <row r="22" spans="1:81" x14ac:dyDescent="0.4">
      <c r="A22" t="s">
        <v>0</v>
      </c>
      <c r="C22" t="s">
        <v>0</v>
      </c>
      <c r="L22" t="s">
        <v>48</v>
      </c>
      <c r="M22" t="s">
        <v>0</v>
      </c>
      <c r="N22" t="s">
        <v>0</v>
      </c>
      <c r="O22" t="s">
        <v>0</v>
      </c>
      <c r="AB22" t="s">
        <v>0</v>
      </c>
      <c r="AC22" t="str">
        <f>L22</f>
        <v>Caramel Sensation</v>
      </c>
      <c r="AD22" t="s">
        <v>0</v>
      </c>
      <c r="AK22" t="s">
        <v>0</v>
      </c>
      <c r="AL22" s="2"/>
      <c r="AM22" s="2"/>
      <c r="AN22" s="2"/>
      <c r="AO22" s="2"/>
      <c r="AP22" s="2"/>
      <c r="AQ22" s="2"/>
      <c r="BI22" s="2"/>
      <c r="BJ22" s="2" t="s">
        <v>5</v>
      </c>
      <c r="BK22" s="2"/>
      <c r="BL22" s="2"/>
      <c r="BM22" s="2"/>
      <c r="BN22" t="s">
        <v>3</v>
      </c>
      <c r="BO22" t="s">
        <v>2</v>
      </c>
      <c r="BP22" t="s">
        <v>7</v>
      </c>
      <c r="BQ22" s="2" t="s">
        <v>44</v>
      </c>
      <c r="BR22" s="2"/>
      <c r="BS22" s="2"/>
      <c r="BT22" s="2"/>
      <c r="BU22" s="2"/>
      <c r="BV22" t="s">
        <v>7</v>
      </c>
      <c r="BW22" t="s">
        <v>1</v>
      </c>
      <c r="BY22" s="2" t="str">
        <f>AC22</f>
        <v>Caramel Sensation</v>
      </c>
      <c r="CB22" t="s">
        <v>4</v>
      </c>
      <c r="CC22" s="2" t="s">
        <v>0</v>
      </c>
    </row>
    <row r="23" spans="1:81" x14ac:dyDescent="0.4">
      <c r="A23" t="s">
        <v>0</v>
      </c>
      <c r="C23" t="s">
        <v>0</v>
      </c>
      <c r="P23" t="s">
        <v>49</v>
      </c>
      <c r="Q23" t="s">
        <v>0</v>
      </c>
      <c r="R23" t="s">
        <v>0</v>
      </c>
      <c r="S23" t="s">
        <v>0</v>
      </c>
      <c r="AB23" t="s">
        <v>0</v>
      </c>
      <c r="AC23" t="str">
        <f>P23</f>
        <v>Dairy Cream</v>
      </c>
      <c r="AD23" t="s">
        <v>0</v>
      </c>
      <c r="AK23" t="s">
        <v>0</v>
      </c>
      <c r="BK23" t="s">
        <v>29</v>
      </c>
      <c r="BW23" t="s">
        <v>1</v>
      </c>
      <c r="BZ23" t="str">
        <f>AC23</f>
        <v>Dairy Cream</v>
      </c>
      <c r="CB23" t="s">
        <v>20</v>
      </c>
      <c r="CC23" s="2" t="s">
        <v>0</v>
      </c>
    </row>
    <row r="24" spans="1:81" x14ac:dyDescent="0.4">
      <c r="A24" t="s">
        <v>0</v>
      </c>
      <c r="C24" t="s">
        <v>0</v>
      </c>
      <c r="AB24" t="s">
        <v>0</v>
      </c>
      <c r="AD24" t="s">
        <v>0</v>
      </c>
      <c r="AK24" t="s">
        <v>0</v>
      </c>
      <c r="BL24" t="s">
        <v>21</v>
      </c>
      <c r="BQ24" s="2"/>
      <c r="BR24" s="2"/>
      <c r="BS24" s="2"/>
      <c r="BT24" s="2"/>
      <c r="BU24" s="2"/>
      <c r="BW24" t="s">
        <v>1</v>
      </c>
      <c r="CC24" s="2" t="s">
        <v>0</v>
      </c>
    </row>
    <row r="25" spans="1:81" x14ac:dyDescent="0.4">
      <c r="A25" t="s">
        <v>0</v>
      </c>
      <c r="C25" t="s">
        <v>0</v>
      </c>
      <c r="T25" s="11" t="s">
        <v>53</v>
      </c>
      <c r="U25" t="s">
        <v>0</v>
      </c>
      <c r="V25" t="s">
        <v>0</v>
      </c>
      <c r="W25" t="s">
        <v>0</v>
      </c>
      <c r="AB25" t="s">
        <v>0</v>
      </c>
      <c r="AC25" t="str">
        <f>T25</f>
        <v>Frosty the snowman is a boss</v>
      </c>
      <c r="AD25" t="s">
        <v>0</v>
      </c>
      <c r="AE25" s="3" t="s">
        <v>111</v>
      </c>
      <c r="AF25" s="3" t="s">
        <v>88</v>
      </c>
      <c r="AG25" s="3" t="s">
        <v>225</v>
      </c>
      <c r="AH25" s="12" t="s">
        <v>126</v>
      </c>
      <c r="AI25" s="3" t="s">
        <v>226</v>
      </c>
      <c r="AJ25" s="17"/>
      <c r="AK25" t="s">
        <v>0</v>
      </c>
      <c r="BM25" t="s">
        <v>23</v>
      </c>
      <c r="BN25" t="s">
        <v>3</v>
      </c>
      <c r="BO25" t="s">
        <v>2</v>
      </c>
      <c r="BP25" t="s">
        <v>7</v>
      </c>
      <c r="BQ25" s="2"/>
      <c r="BR25" s="2"/>
      <c r="BS25" s="2" t="str">
        <f>AF25</f>
        <v>c-8f715b</v>
      </c>
      <c r="BT25" s="2" t="s">
        <v>3</v>
      </c>
      <c r="BU25" s="2" t="s">
        <v>24</v>
      </c>
      <c r="BV25" t="s">
        <v>7</v>
      </c>
      <c r="BW25" t="s">
        <v>1</v>
      </c>
      <c r="BX25" t="s">
        <v>25</v>
      </c>
      <c r="CA25" t="str">
        <f>AC25</f>
        <v>Frosty the snowman is a boss</v>
      </c>
      <c r="CB25" t="s">
        <v>26</v>
      </c>
      <c r="CC25" s="2" t="s">
        <v>0</v>
      </c>
    </row>
    <row r="26" spans="1:81" x14ac:dyDescent="0.4">
      <c r="A26" t="s">
        <v>0</v>
      </c>
      <c r="C26" t="s">
        <v>0</v>
      </c>
      <c r="AB26" t="s">
        <v>0</v>
      </c>
      <c r="AD26" t="s">
        <v>0</v>
      </c>
      <c r="AK26" t="s">
        <v>0</v>
      </c>
      <c r="BL26" t="s">
        <v>21</v>
      </c>
      <c r="BQ26" s="2"/>
      <c r="BR26" s="2"/>
      <c r="BS26" s="2"/>
      <c r="BT26" s="2"/>
      <c r="BU26" s="2"/>
      <c r="BW26" t="s">
        <v>1</v>
      </c>
      <c r="CC26" s="2" t="s">
        <v>0</v>
      </c>
    </row>
    <row r="27" spans="1:81" x14ac:dyDescent="0.4">
      <c r="A27" t="s">
        <v>0</v>
      </c>
      <c r="C27" t="s">
        <v>0</v>
      </c>
      <c r="T27" s="11" t="s">
        <v>54</v>
      </c>
      <c r="U27" t="s">
        <v>0</v>
      </c>
      <c r="V27" t="s">
        <v>0</v>
      </c>
      <c r="W27" t="s">
        <v>0</v>
      </c>
      <c r="AB27" t="s">
        <v>0</v>
      </c>
      <c r="AC27" t="str">
        <f>T27</f>
        <v>Girls just want to have fun</v>
      </c>
      <c r="AD27" t="s">
        <v>0</v>
      </c>
      <c r="AE27" s="3" t="s">
        <v>111</v>
      </c>
      <c r="AF27" s="3" t="s">
        <v>89</v>
      </c>
      <c r="AG27" s="3" t="s">
        <v>225</v>
      </c>
      <c r="AH27" s="12" t="s">
        <v>127</v>
      </c>
      <c r="AI27" s="3" t="s">
        <v>226</v>
      </c>
      <c r="AJ27" s="18"/>
      <c r="AK27" t="s">
        <v>0</v>
      </c>
      <c r="BM27" t="s">
        <v>23</v>
      </c>
      <c r="BN27" t="s">
        <v>3</v>
      </c>
      <c r="BO27" t="s">
        <v>2</v>
      </c>
      <c r="BP27" t="s">
        <v>7</v>
      </c>
      <c r="BQ27" s="2"/>
      <c r="BR27" s="2"/>
      <c r="BS27" s="2" t="str">
        <f>AF27</f>
        <v>c-78d68c</v>
      </c>
      <c r="BT27" s="2" t="s">
        <v>3</v>
      </c>
      <c r="BU27" s="2" t="s">
        <v>24</v>
      </c>
      <c r="BV27" t="s">
        <v>7</v>
      </c>
      <c r="BW27" t="s">
        <v>1</v>
      </c>
      <c r="BX27" t="s">
        <v>25</v>
      </c>
      <c r="CA27" t="str">
        <f>AC27</f>
        <v>Girls just want to have fun</v>
      </c>
      <c r="CB27" t="s">
        <v>26</v>
      </c>
      <c r="CC27" s="2" t="s">
        <v>0</v>
      </c>
    </row>
    <row r="28" spans="1:81" x14ac:dyDescent="0.4">
      <c r="A28" t="s">
        <v>0</v>
      </c>
      <c r="C28" t="s">
        <v>0</v>
      </c>
      <c r="AB28" t="s">
        <v>0</v>
      </c>
      <c r="AD28" t="s">
        <v>0</v>
      </c>
      <c r="AK28" t="s">
        <v>0</v>
      </c>
      <c r="BL28" t="s">
        <v>21</v>
      </c>
      <c r="BQ28" s="2"/>
      <c r="BR28" s="2"/>
      <c r="BS28" s="2"/>
      <c r="BT28" s="2"/>
      <c r="BU28" s="2"/>
      <c r="BW28" t="s">
        <v>1</v>
      </c>
      <c r="CC28" s="2" t="s">
        <v>0</v>
      </c>
    </row>
    <row r="29" spans="1:81" x14ac:dyDescent="0.4">
      <c r="A29" t="s">
        <v>0</v>
      </c>
      <c r="C29" t="s">
        <v>0</v>
      </c>
      <c r="T29" s="11" t="s">
        <v>55</v>
      </c>
      <c r="U29" t="s">
        <v>0</v>
      </c>
      <c r="V29" t="s">
        <v>0</v>
      </c>
      <c r="W29" t="s">
        <v>0</v>
      </c>
      <c r="AB29" t="s">
        <v>0</v>
      </c>
      <c r="AC29" t="str">
        <f>T29</f>
        <v>Got some popsicles in the cellar</v>
      </c>
      <c r="AD29" t="s">
        <v>0</v>
      </c>
      <c r="AE29" s="3" t="s">
        <v>111</v>
      </c>
      <c r="AF29" s="3" t="s">
        <v>90</v>
      </c>
      <c r="AG29" s="3" t="s">
        <v>225</v>
      </c>
      <c r="AH29" s="12" t="s">
        <v>128</v>
      </c>
      <c r="AI29" s="3" t="s">
        <v>226</v>
      </c>
      <c r="AJ29" s="19"/>
      <c r="AK29" t="s">
        <v>0</v>
      </c>
      <c r="AR29" s="2"/>
      <c r="AS29" s="2"/>
      <c r="AT29" s="2"/>
      <c r="AU29" s="2"/>
      <c r="AV29" s="2"/>
      <c r="AW29" s="2"/>
      <c r="BM29" t="s">
        <v>23</v>
      </c>
      <c r="BN29" t="s">
        <v>3</v>
      </c>
      <c r="BO29" t="s">
        <v>2</v>
      </c>
      <c r="BP29" t="s">
        <v>7</v>
      </c>
      <c r="BQ29" s="2"/>
      <c r="BR29" s="2"/>
      <c r="BS29" s="2" t="str">
        <f>AF29</f>
        <v>c-720017</v>
      </c>
      <c r="BT29" s="2" t="s">
        <v>3</v>
      </c>
      <c r="BU29" s="2" t="s">
        <v>24</v>
      </c>
      <c r="BV29" t="s">
        <v>7</v>
      </c>
      <c r="BW29" t="s">
        <v>1</v>
      </c>
      <c r="BX29" t="s">
        <v>25</v>
      </c>
      <c r="CA29" t="str">
        <f>AC29</f>
        <v>Got some popsicles in the cellar</v>
      </c>
      <c r="CB29" t="s">
        <v>26</v>
      </c>
      <c r="CC29" s="2" t="s">
        <v>0</v>
      </c>
    </row>
    <row r="30" spans="1:81" x14ac:dyDescent="0.4">
      <c r="A30" t="s">
        <v>0</v>
      </c>
      <c r="C30" t="s">
        <v>0</v>
      </c>
      <c r="L30" t="s">
        <v>56</v>
      </c>
      <c r="M30" t="s">
        <v>0</v>
      </c>
      <c r="N30" t="s">
        <v>0</v>
      </c>
      <c r="O30" t="s">
        <v>0</v>
      </c>
      <c r="AB30" t="s">
        <v>0</v>
      </c>
      <c r="AC30" t="str">
        <f>L30</f>
        <v>Elusive Enchantment</v>
      </c>
      <c r="AD30" t="s">
        <v>0</v>
      </c>
      <c r="AK30" t="s">
        <v>0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BI30" s="2"/>
      <c r="BJ30" s="2" t="s">
        <v>5</v>
      </c>
      <c r="BK30" s="2"/>
      <c r="BL30" s="2"/>
      <c r="BM30" s="2"/>
      <c r="BN30" t="s">
        <v>3</v>
      </c>
      <c r="BO30" t="s">
        <v>2</v>
      </c>
      <c r="BP30" t="s">
        <v>7</v>
      </c>
      <c r="BQ30" s="2" t="s">
        <v>44</v>
      </c>
      <c r="BR30" s="2"/>
      <c r="BS30" s="2"/>
      <c r="BT30" s="2"/>
      <c r="BU30" s="2"/>
      <c r="BV30" t="s">
        <v>7</v>
      </c>
      <c r="BW30" t="s">
        <v>1</v>
      </c>
      <c r="BY30" s="2" t="str">
        <f>AC30</f>
        <v>Elusive Enchantment</v>
      </c>
      <c r="CB30" t="s">
        <v>4</v>
      </c>
      <c r="CC30" s="2" t="s">
        <v>0</v>
      </c>
    </row>
    <row r="31" spans="1:81" x14ac:dyDescent="0.4">
      <c r="A31" t="s">
        <v>0</v>
      </c>
      <c r="C31" t="s">
        <v>0</v>
      </c>
      <c r="P31" t="s">
        <v>57</v>
      </c>
      <c r="Q31" t="s">
        <v>0</v>
      </c>
      <c r="R31" t="s">
        <v>0</v>
      </c>
      <c r="S31" t="s">
        <v>0</v>
      </c>
      <c r="AB31" t="s">
        <v>0</v>
      </c>
      <c r="AC31" t="str">
        <f>P31</f>
        <v>Fat Chance Cinnamon</v>
      </c>
      <c r="AD31" t="s">
        <v>0</v>
      </c>
      <c r="AK31" t="s">
        <v>0</v>
      </c>
      <c r="BK31" t="s">
        <v>29</v>
      </c>
      <c r="BW31" t="s">
        <v>1</v>
      </c>
      <c r="BZ31" t="str">
        <f>AC31</f>
        <v>Fat Chance Cinnamon</v>
      </c>
      <c r="CB31" t="s">
        <v>20</v>
      </c>
      <c r="CC31" s="2" t="s">
        <v>0</v>
      </c>
    </row>
    <row r="32" spans="1:81" x14ac:dyDescent="0.4">
      <c r="A32" t="s">
        <v>0</v>
      </c>
      <c r="C32" t="s">
        <v>0</v>
      </c>
      <c r="AB32" t="s">
        <v>0</v>
      </c>
      <c r="AD32" t="s">
        <v>0</v>
      </c>
      <c r="AK32" t="s">
        <v>0</v>
      </c>
      <c r="BL32" t="s">
        <v>21</v>
      </c>
      <c r="BQ32" s="2"/>
      <c r="BR32" s="2"/>
      <c r="BS32" s="2"/>
      <c r="BT32" s="2"/>
      <c r="BU32" s="2"/>
      <c r="BW32" t="s">
        <v>1</v>
      </c>
      <c r="CC32" s="2" t="s">
        <v>0</v>
      </c>
    </row>
    <row r="33" spans="1:81" x14ac:dyDescent="0.4">
      <c r="A33" t="s">
        <v>0</v>
      </c>
      <c r="C33" t="s">
        <v>0</v>
      </c>
      <c r="T33" s="11" t="s">
        <v>58</v>
      </c>
      <c r="U33" t="s">
        <v>0</v>
      </c>
      <c r="V33" t="s">
        <v>0</v>
      </c>
      <c r="W33" t="s">
        <v>0</v>
      </c>
      <c r="AB33" t="s">
        <v>0</v>
      </c>
      <c r="AC33" t="str">
        <f>T33</f>
        <v>Insomnia gives me time to</v>
      </c>
      <c r="AD33" t="s">
        <v>0</v>
      </c>
      <c r="AE33" s="3" t="s">
        <v>111</v>
      </c>
      <c r="AF33" s="3" t="s">
        <v>91</v>
      </c>
      <c r="AG33" s="3" t="s">
        <v>225</v>
      </c>
      <c r="AH33" s="12" t="s">
        <v>129</v>
      </c>
      <c r="AI33" s="3" t="s">
        <v>226</v>
      </c>
      <c r="AJ33" s="20"/>
      <c r="AK33" t="s">
        <v>0</v>
      </c>
      <c r="BM33" t="s">
        <v>23</v>
      </c>
      <c r="BN33" t="s">
        <v>3</v>
      </c>
      <c r="BO33" t="s">
        <v>2</v>
      </c>
      <c r="BP33" t="s">
        <v>7</v>
      </c>
      <c r="BQ33" s="2"/>
      <c r="BR33" s="2"/>
      <c r="BS33" s="2" t="str">
        <f>AF33</f>
        <v>c-d8d583</v>
      </c>
      <c r="BT33" s="2" t="s">
        <v>3</v>
      </c>
      <c r="BU33" s="2" t="s">
        <v>24</v>
      </c>
      <c r="BV33" t="s">
        <v>7</v>
      </c>
      <c r="BW33" t="s">
        <v>1</v>
      </c>
      <c r="BX33" t="s">
        <v>25</v>
      </c>
      <c r="CA33" t="str">
        <f>AC33</f>
        <v>Insomnia gives me time to</v>
      </c>
      <c r="CB33" t="s">
        <v>26</v>
      </c>
      <c r="CC33" s="2" t="s">
        <v>0</v>
      </c>
    </row>
    <row r="34" spans="1:81" x14ac:dyDescent="0.4">
      <c r="A34" t="s">
        <v>0</v>
      </c>
      <c r="C34" t="s">
        <v>0</v>
      </c>
      <c r="AB34" t="s">
        <v>0</v>
      </c>
      <c r="AD34" t="s">
        <v>0</v>
      </c>
      <c r="AK34" t="s">
        <v>0</v>
      </c>
      <c r="BL34" t="s">
        <v>21</v>
      </c>
      <c r="BQ34" s="2"/>
      <c r="BR34" s="2"/>
      <c r="BS34" s="2"/>
      <c r="BT34" s="2"/>
      <c r="BU34" s="2"/>
      <c r="BW34" t="s">
        <v>1</v>
      </c>
      <c r="CC34" s="2" t="s">
        <v>0</v>
      </c>
    </row>
    <row r="35" spans="1:81" x14ac:dyDescent="0.4">
      <c r="A35" t="s">
        <v>0</v>
      </c>
      <c r="C35" t="s">
        <v>0</v>
      </c>
      <c r="T35" s="11" t="s">
        <v>59</v>
      </c>
      <c r="U35" t="s">
        <v>0</v>
      </c>
      <c r="V35" t="s">
        <v>0</v>
      </c>
      <c r="W35" t="s">
        <v>0</v>
      </c>
      <c r="AB35" t="s">
        <v>0</v>
      </c>
      <c r="AC35" t="str">
        <f>T35</f>
        <v>Inspiration slaps me in the face</v>
      </c>
      <c r="AD35" t="s">
        <v>0</v>
      </c>
      <c r="AE35" s="3" t="s">
        <v>111</v>
      </c>
      <c r="AF35" s="3" t="s">
        <v>92</v>
      </c>
      <c r="AG35" s="3" t="s">
        <v>225</v>
      </c>
      <c r="AH35" s="12" t="s">
        <v>130</v>
      </c>
      <c r="AI35" s="3" t="s">
        <v>226</v>
      </c>
      <c r="AJ35" s="21"/>
      <c r="AK35" t="s">
        <v>0</v>
      </c>
      <c r="BM35" t="s">
        <v>23</v>
      </c>
      <c r="BN35" t="s">
        <v>3</v>
      </c>
      <c r="BO35" t="s">
        <v>2</v>
      </c>
      <c r="BP35" t="s">
        <v>7</v>
      </c>
      <c r="BQ35" s="2"/>
      <c r="BR35" s="2"/>
      <c r="BS35" s="2" t="str">
        <f>AF35</f>
        <v>c-d98c2a</v>
      </c>
      <c r="BT35" s="2" t="s">
        <v>3</v>
      </c>
      <c r="BU35" s="2" t="s">
        <v>24</v>
      </c>
      <c r="BV35" t="s">
        <v>7</v>
      </c>
      <c r="BW35" t="s">
        <v>1</v>
      </c>
      <c r="BX35" t="s">
        <v>25</v>
      </c>
      <c r="CA35" t="str">
        <f>AC35</f>
        <v>Inspiration slaps me in the face</v>
      </c>
      <c r="CB35" t="s">
        <v>26</v>
      </c>
      <c r="CC35" s="2" t="s">
        <v>0</v>
      </c>
    </row>
    <row r="36" spans="1:81" x14ac:dyDescent="0.4">
      <c r="A36" t="s">
        <v>0</v>
      </c>
      <c r="C36" t="s">
        <v>0</v>
      </c>
      <c r="AB36" t="s">
        <v>0</v>
      </c>
      <c r="AD36" t="s">
        <v>0</v>
      </c>
      <c r="AK36" t="s">
        <v>0</v>
      </c>
      <c r="BL36" t="s">
        <v>21</v>
      </c>
      <c r="BQ36" s="2"/>
      <c r="BR36" s="2"/>
      <c r="BS36" s="2"/>
      <c r="BT36" s="2"/>
      <c r="BU36" s="2"/>
      <c r="BW36" t="s">
        <v>1</v>
      </c>
      <c r="CC36" s="2" t="s">
        <v>0</v>
      </c>
    </row>
    <row r="37" spans="1:81" x14ac:dyDescent="0.4">
      <c r="A37" t="s">
        <v>0</v>
      </c>
      <c r="C37" t="s">
        <v>0</v>
      </c>
      <c r="T37" s="11" t="s">
        <v>60</v>
      </c>
      <c r="U37" t="s">
        <v>0</v>
      </c>
      <c r="V37" t="s">
        <v>0</v>
      </c>
      <c r="W37" t="s">
        <v>0</v>
      </c>
      <c r="AB37" t="s">
        <v>0</v>
      </c>
      <c r="AC37" t="str">
        <f>T37</f>
        <v>Last chance for one last dance</v>
      </c>
      <c r="AD37" t="s">
        <v>0</v>
      </c>
      <c r="AE37" s="3" t="s">
        <v>111</v>
      </c>
      <c r="AF37" s="3" t="s">
        <v>93</v>
      </c>
      <c r="AG37" s="3" t="s">
        <v>225</v>
      </c>
      <c r="AH37" s="12" t="s">
        <v>131</v>
      </c>
      <c r="AI37" s="3" t="s">
        <v>226</v>
      </c>
      <c r="AJ37" s="22"/>
      <c r="AK37" t="s">
        <v>0</v>
      </c>
      <c r="BM37" t="s">
        <v>23</v>
      </c>
      <c r="BN37" t="s">
        <v>3</v>
      </c>
      <c r="BO37" t="s">
        <v>2</v>
      </c>
      <c r="BP37" t="s">
        <v>7</v>
      </c>
      <c r="BQ37" s="2"/>
      <c r="BR37" s="2"/>
      <c r="BS37" s="2" t="str">
        <f>AF37</f>
        <v>c-36688d</v>
      </c>
      <c r="BT37" s="2" t="s">
        <v>3</v>
      </c>
      <c r="BU37" s="2" t="s">
        <v>24</v>
      </c>
      <c r="BV37" t="s">
        <v>7</v>
      </c>
      <c r="BW37" t="s">
        <v>1</v>
      </c>
      <c r="BX37" t="s">
        <v>25</v>
      </c>
      <c r="CA37" t="str">
        <f>AC37</f>
        <v>Last chance for one last dance</v>
      </c>
      <c r="CB37" t="s">
        <v>26</v>
      </c>
      <c r="CC37" s="2" t="s">
        <v>0</v>
      </c>
    </row>
    <row r="38" spans="1:81" x14ac:dyDescent="0.4">
      <c r="A38" t="s">
        <v>0</v>
      </c>
      <c r="C38" t="s">
        <v>0</v>
      </c>
      <c r="L38" t="s">
        <v>61</v>
      </c>
      <c r="M38" t="s">
        <v>0</v>
      </c>
      <c r="N38" t="s">
        <v>0</v>
      </c>
      <c r="O38" t="s">
        <v>0</v>
      </c>
      <c r="AB38" t="s">
        <v>0</v>
      </c>
      <c r="AC38" t="str">
        <f>L38</f>
        <v>Good Luck Charm</v>
      </c>
      <c r="AD38" t="s">
        <v>0</v>
      </c>
      <c r="AK38" t="s">
        <v>0</v>
      </c>
      <c r="AL38" s="2"/>
      <c r="AM38" s="2"/>
      <c r="AN38" s="2"/>
      <c r="AO38" s="2"/>
      <c r="AP38" s="2"/>
      <c r="AQ38" s="2"/>
      <c r="BI38" s="2"/>
      <c r="BJ38" s="2" t="s">
        <v>5</v>
      </c>
      <c r="BK38" s="2"/>
      <c r="BL38" s="2"/>
      <c r="BM38" s="2"/>
      <c r="BN38" t="s">
        <v>3</v>
      </c>
      <c r="BO38" t="s">
        <v>2</v>
      </c>
      <c r="BP38" t="s">
        <v>7</v>
      </c>
      <c r="BQ38" s="2" t="s">
        <v>44</v>
      </c>
      <c r="BR38" s="2"/>
      <c r="BS38" s="2"/>
      <c r="BT38" s="2"/>
      <c r="BU38" s="2"/>
      <c r="BV38" t="s">
        <v>7</v>
      </c>
      <c r="BW38" t="s">
        <v>1</v>
      </c>
      <c r="BY38" s="2" t="str">
        <f>AC38</f>
        <v>Good Luck Charm</v>
      </c>
      <c r="CB38" t="s">
        <v>4</v>
      </c>
      <c r="CC38" s="2" t="s">
        <v>0</v>
      </c>
    </row>
    <row r="39" spans="1:81" x14ac:dyDescent="0.4">
      <c r="A39" t="s">
        <v>0</v>
      </c>
      <c r="C39" t="s">
        <v>0</v>
      </c>
      <c r="P39" t="s">
        <v>46</v>
      </c>
      <c r="Q39" t="s">
        <v>0</v>
      </c>
      <c r="R39" t="s">
        <v>0</v>
      </c>
      <c r="S39" t="s">
        <v>0</v>
      </c>
      <c r="AB39" t="s">
        <v>0</v>
      </c>
      <c r="AC39" t="str">
        <f>P39</f>
        <v>Hershey's Kiss</v>
      </c>
      <c r="AD39" t="s">
        <v>0</v>
      </c>
      <c r="AK39" t="s">
        <v>0</v>
      </c>
      <c r="BK39" t="s">
        <v>29</v>
      </c>
      <c r="BW39" t="s">
        <v>1</v>
      </c>
      <c r="BZ39" t="str">
        <f>AC39</f>
        <v>Hershey's Kiss</v>
      </c>
      <c r="CB39" t="s">
        <v>20</v>
      </c>
      <c r="CC39" s="2" t="s">
        <v>0</v>
      </c>
    </row>
    <row r="40" spans="1:81" x14ac:dyDescent="0.4">
      <c r="A40" t="s">
        <v>0</v>
      </c>
      <c r="C40" t="s">
        <v>0</v>
      </c>
      <c r="AB40" t="s">
        <v>0</v>
      </c>
      <c r="AD40" t="s">
        <v>0</v>
      </c>
      <c r="AK40" t="s">
        <v>0</v>
      </c>
      <c r="BL40" t="s">
        <v>21</v>
      </c>
      <c r="BQ40" s="2"/>
      <c r="BR40" s="2"/>
      <c r="BS40" s="2"/>
      <c r="BT40" s="2"/>
      <c r="BU40" s="2"/>
      <c r="BW40" t="s">
        <v>1</v>
      </c>
      <c r="CC40" s="2" t="s">
        <v>0</v>
      </c>
    </row>
    <row r="41" spans="1:81" x14ac:dyDescent="0.4">
      <c r="A41" t="s">
        <v>0</v>
      </c>
      <c r="C41" t="s">
        <v>0</v>
      </c>
      <c r="T41" s="11" t="s">
        <v>62</v>
      </c>
      <c r="U41" t="s">
        <v>0</v>
      </c>
      <c r="V41" t="s">
        <v>0</v>
      </c>
      <c r="W41" t="s">
        <v>0</v>
      </c>
      <c r="AB41" t="s">
        <v>0</v>
      </c>
      <c r="AC41" t="str">
        <f>T41</f>
        <v>Laugh all day for no reason</v>
      </c>
      <c r="AD41" t="s">
        <v>0</v>
      </c>
      <c r="AE41" s="3" t="s">
        <v>111</v>
      </c>
      <c r="AF41" s="3" t="s">
        <v>94</v>
      </c>
      <c r="AG41" s="3" t="s">
        <v>225</v>
      </c>
      <c r="AH41" s="12" t="s">
        <v>132</v>
      </c>
      <c r="AI41" s="3" t="s">
        <v>226</v>
      </c>
      <c r="AJ41" s="23"/>
      <c r="AK41" t="s">
        <v>0</v>
      </c>
      <c r="BM41" t="s">
        <v>23</v>
      </c>
      <c r="BN41" t="s">
        <v>3</v>
      </c>
      <c r="BO41" t="s">
        <v>2</v>
      </c>
      <c r="BP41" t="s">
        <v>7</v>
      </c>
      <c r="BQ41" s="2"/>
      <c r="BR41" s="2"/>
      <c r="BS41" s="2" t="str">
        <f>AF41</f>
        <v>c-a3586d</v>
      </c>
      <c r="BT41" s="2" t="s">
        <v>3</v>
      </c>
      <c r="BU41" s="2" t="s">
        <v>24</v>
      </c>
      <c r="BV41" t="s">
        <v>7</v>
      </c>
      <c r="BW41" t="s">
        <v>1</v>
      </c>
      <c r="BX41" t="s">
        <v>25</v>
      </c>
      <c r="CA41" t="str">
        <f>AC41</f>
        <v>Laugh all day for no reason</v>
      </c>
      <c r="CB41" t="s">
        <v>26</v>
      </c>
      <c r="CC41" s="2" t="s">
        <v>0</v>
      </c>
    </row>
    <row r="42" spans="1:81" x14ac:dyDescent="0.4">
      <c r="A42" t="s">
        <v>0</v>
      </c>
      <c r="C42" t="s">
        <v>0</v>
      </c>
      <c r="AB42" t="s">
        <v>0</v>
      </c>
      <c r="AD42" t="s">
        <v>0</v>
      </c>
      <c r="AK42" t="s">
        <v>0</v>
      </c>
      <c r="BL42" t="s">
        <v>21</v>
      </c>
      <c r="BQ42" s="2"/>
      <c r="BR42" s="2"/>
      <c r="BS42" s="2"/>
      <c r="BT42" s="2"/>
      <c r="BU42" s="2"/>
      <c r="BW42" t="s">
        <v>1</v>
      </c>
      <c r="CC42" s="2" t="s">
        <v>0</v>
      </c>
    </row>
    <row r="43" spans="1:81" x14ac:dyDescent="0.4">
      <c r="A43" t="s">
        <v>0</v>
      </c>
      <c r="C43" t="s">
        <v>0</v>
      </c>
      <c r="T43" s="11" t="s">
        <v>63</v>
      </c>
      <c r="U43" t="s">
        <v>0</v>
      </c>
      <c r="V43" t="s">
        <v>0</v>
      </c>
      <c r="W43" t="s">
        <v>0</v>
      </c>
      <c r="AB43" t="s">
        <v>0</v>
      </c>
      <c r="AC43" t="str">
        <f>T43</f>
        <v>Life is a box of chocolates</v>
      </c>
      <c r="AD43" t="s">
        <v>0</v>
      </c>
      <c r="AE43" s="3" t="s">
        <v>111</v>
      </c>
      <c r="AF43" s="3" t="s">
        <v>95</v>
      </c>
      <c r="AG43" s="3" t="s">
        <v>225</v>
      </c>
      <c r="AH43" s="12" t="s">
        <v>133</v>
      </c>
      <c r="AI43" s="3" t="s">
        <v>226</v>
      </c>
      <c r="AJ43" s="24"/>
      <c r="AK43" t="s">
        <v>0</v>
      </c>
      <c r="BM43" t="s">
        <v>23</v>
      </c>
      <c r="BN43" t="s">
        <v>3</v>
      </c>
      <c r="BO43" t="s">
        <v>2</v>
      </c>
      <c r="BP43" t="s">
        <v>7</v>
      </c>
      <c r="BQ43" s="2"/>
      <c r="BR43" s="2"/>
      <c r="BS43" s="2" t="str">
        <f>AF43</f>
        <v>c-aba6bf</v>
      </c>
      <c r="BT43" s="2" t="s">
        <v>3</v>
      </c>
      <c r="BU43" s="2" t="s">
        <v>24</v>
      </c>
      <c r="BV43" t="s">
        <v>7</v>
      </c>
      <c r="BW43" t="s">
        <v>1</v>
      </c>
      <c r="BX43" t="s">
        <v>25</v>
      </c>
      <c r="CA43" t="str">
        <f>AC43</f>
        <v>Life is a box of chocolates</v>
      </c>
      <c r="CB43" t="s">
        <v>26</v>
      </c>
      <c r="CC43" s="2" t="s">
        <v>0</v>
      </c>
    </row>
    <row r="44" spans="1:81" x14ac:dyDescent="0.4">
      <c r="A44" t="s">
        <v>0</v>
      </c>
      <c r="C44" t="s">
        <v>0</v>
      </c>
      <c r="AB44" t="s">
        <v>0</v>
      </c>
      <c r="AD44" t="s">
        <v>0</v>
      </c>
      <c r="AK44" t="s">
        <v>0</v>
      </c>
      <c r="BL44" t="s">
        <v>21</v>
      </c>
      <c r="BQ44" s="2"/>
      <c r="BR44" s="2"/>
      <c r="BS44" s="2"/>
      <c r="BT44" s="2"/>
      <c r="BU44" s="2"/>
      <c r="BW44" t="s">
        <v>1</v>
      </c>
      <c r="CC44" s="2" t="s">
        <v>0</v>
      </c>
    </row>
    <row r="45" spans="1:81" x14ac:dyDescent="0.4">
      <c r="A45" t="s">
        <v>0</v>
      </c>
      <c r="C45" t="s">
        <v>0</v>
      </c>
      <c r="T45" s="11" t="s">
        <v>64</v>
      </c>
      <c r="U45" t="s">
        <v>0</v>
      </c>
      <c r="V45" t="s">
        <v>0</v>
      </c>
      <c r="W45" t="s">
        <v>0</v>
      </c>
      <c r="AB45" t="s">
        <v>0</v>
      </c>
      <c r="AC45" t="str">
        <f>T45</f>
        <v>Live like there is no tomorrow</v>
      </c>
      <c r="AD45" t="s">
        <v>0</v>
      </c>
      <c r="AE45" s="3" t="s">
        <v>111</v>
      </c>
      <c r="AF45" s="3" t="s">
        <v>96</v>
      </c>
      <c r="AG45" s="3" t="s">
        <v>225</v>
      </c>
      <c r="AH45" s="12" t="s">
        <v>134</v>
      </c>
      <c r="AI45" s="3" t="s">
        <v>226</v>
      </c>
      <c r="AJ45" s="25"/>
      <c r="AK45" t="s">
        <v>0</v>
      </c>
      <c r="BM45" t="s">
        <v>23</v>
      </c>
      <c r="BN45" t="s">
        <v>3</v>
      </c>
      <c r="BO45" t="s">
        <v>2</v>
      </c>
      <c r="BP45" t="s">
        <v>7</v>
      </c>
      <c r="BQ45" s="2"/>
      <c r="BR45" s="2"/>
      <c r="BS45" s="2" t="str">
        <f>AF45</f>
        <v>c-595775</v>
      </c>
      <c r="BT45" s="2" t="s">
        <v>3</v>
      </c>
      <c r="BU45" s="2" t="s">
        <v>24</v>
      </c>
      <c r="BV45" t="s">
        <v>7</v>
      </c>
      <c r="BW45" t="s">
        <v>1</v>
      </c>
      <c r="BX45" t="s">
        <v>25</v>
      </c>
      <c r="CA45" t="str">
        <f>AC45</f>
        <v>Live like there is no tomorrow</v>
      </c>
      <c r="CB45" t="s">
        <v>26</v>
      </c>
      <c r="CC45" s="2" t="s">
        <v>0</v>
      </c>
    </row>
    <row r="46" spans="1:81" x14ac:dyDescent="0.4">
      <c r="A46" t="s">
        <v>0</v>
      </c>
      <c r="C46" t="s">
        <v>0</v>
      </c>
      <c r="L46" t="s">
        <v>65</v>
      </c>
      <c r="M46" t="s">
        <v>0</v>
      </c>
      <c r="N46" t="s">
        <v>0</v>
      </c>
      <c r="O46" t="s">
        <v>0</v>
      </c>
      <c r="AB46" t="s">
        <v>0</v>
      </c>
      <c r="AC46" t="str">
        <f>L46</f>
        <v>Ice Cream Mix</v>
      </c>
      <c r="AD46" t="s">
        <v>0</v>
      </c>
      <c r="AK46" t="s">
        <v>0</v>
      </c>
      <c r="AL46" s="2"/>
      <c r="AM46" s="2"/>
      <c r="AN46" s="2"/>
      <c r="AO46" s="2"/>
      <c r="AP46" s="2"/>
      <c r="AQ46" s="2"/>
      <c r="BI46" s="2"/>
      <c r="BJ46" s="2" t="s">
        <v>5</v>
      </c>
      <c r="BK46" s="2"/>
      <c r="BL46" s="2"/>
      <c r="BM46" s="2"/>
      <c r="BN46" t="s">
        <v>3</v>
      </c>
      <c r="BO46" t="s">
        <v>2</v>
      </c>
      <c r="BP46" t="s">
        <v>7</v>
      </c>
      <c r="BQ46" s="2" t="s">
        <v>44</v>
      </c>
      <c r="BR46" s="2"/>
      <c r="BS46" s="2"/>
      <c r="BT46" s="2"/>
      <c r="BU46" s="2"/>
      <c r="BV46" t="s">
        <v>7</v>
      </c>
      <c r="BW46" t="s">
        <v>1</v>
      </c>
      <c r="BY46" s="2" t="str">
        <f>AC46</f>
        <v>Ice Cream Mix</v>
      </c>
      <c r="CB46" t="s">
        <v>4</v>
      </c>
      <c r="CC46" s="2" t="s">
        <v>0</v>
      </c>
    </row>
    <row r="47" spans="1:81" x14ac:dyDescent="0.4">
      <c r="A47" t="s">
        <v>0</v>
      </c>
      <c r="C47" t="s">
        <v>0</v>
      </c>
      <c r="P47" t="s">
        <v>66</v>
      </c>
      <c r="Q47" t="s">
        <v>0</v>
      </c>
      <c r="R47" t="s">
        <v>0</v>
      </c>
      <c r="S47" t="s">
        <v>0</v>
      </c>
      <c r="AB47" t="s">
        <v>0</v>
      </c>
      <c r="AC47" t="str">
        <f>P47</f>
        <v>Jack Daniels</v>
      </c>
      <c r="AD47" t="s">
        <v>0</v>
      </c>
      <c r="AK47" t="s">
        <v>0</v>
      </c>
      <c r="BK47" t="s">
        <v>29</v>
      </c>
      <c r="BW47" t="s">
        <v>1</v>
      </c>
      <c r="BZ47" t="str">
        <f>AC47</f>
        <v>Jack Daniels</v>
      </c>
      <c r="CB47" t="s">
        <v>20</v>
      </c>
      <c r="CC47" s="2" t="s">
        <v>0</v>
      </c>
    </row>
    <row r="48" spans="1:81" x14ac:dyDescent="0.4">
      <c r="A48" t="s">
        <v>0</v>
      </c>
      <c r="C48" t="s">
        <v>0</v>
      </c>
      <c r="AB48" t="s">
        <v>0</v>
      </c>
      <c r="AD48" t="s">
        <v>0</v>
      </c>
      <c r="AK48" t="s">
        <v>0</v>
      </c>
      <c r="BL48" t="s">
        <v>21</v>
      </c>
      <c r="BQ48" s="2"/>
      <c r="BR48" s="2"/>
      <c r="BS48" s="2"/>
      <c r="BT48" s="2"/>
      <c r="BU48" s="2"/>
      <c r="BW48" t="s">
        <v>1</v>
      </c>
      <c r="CC48" s="2" t="s">
        <v>0</v>
      </c>
    </row>
    <row r="49" spans="1:81" x14ac:dyDescent="0.4">
      <c r="A49" t="s">
        <v>0</v>
      </c>
      <c r="C49" t="s">
        <v>0</v>
      </c>
      <c r="T49" s="11" t="s">
        <v>67</v>
      </c>
      <c r="U49" t="s">
        <v>0</v>
      </c>
      <c r="V49" t="s">
        <v>0</v>
      </c>
      <c r="W49" t="s">
        <v>0</v>
      </c>
      <c r="AB49" t="s">
        <v>0</v>
      </c>
      <c r="AC49" t="str">
        <f>T49</f>
        <v>Make it up as you go</v>
      </c>
      <c r="AD49" t="s">
        <v>0</v>
      </c>
      <c r="AE49" s="3" t="s">
        <v>111</v>
      </c>
      <c r="AF49" s="3" t="s">
        <v>97</v>
      </c>
      <c r="AG49" s="3" t="s">
        <v>225</v>
      </c>
      <c r="AH49" s="12" t="s">
        <v>135</v>
      </c>
      <c r="AI49" s="3" t="s">
        <v>226</v>
      </c>
      <c r="AJ49" s="26"/>
      <c r="AK49" t="s">
        <v>0</v>
      </c>
      <c r="BM49" t="s">
        <v>23</v>
      </c>
      <c r="BN49" t="s">
        <v>3</v>
      </c>
      <c r="BO49" t="s">
        <v>2</v>
      </c>
      <c r="BP49" t="s">
        <v>7</v>
      </c>
      <c r="BQ49" s="2"/>
      <c r="BR49" s="2"/>
      <c r="BS49" s="2" t="str">
        <f>AF49</f>
        <v>c-84a45a</v>
      </c>
      <c r="BT49" s="2" t="s">
        <v>3</v>
      </c>
      <c r="BU49" s="2" t="s">
        <v>24</v>
      </c>
      <c r="BV49" t="s">
        <v>7</v>
      </c>
      <c r="BW49" t="s">
        <v>1</v>
      </c>
      <c r="BX49" t="s">
        <v>25</v>
      </c>
      <c r="CA49" t="str">
        <f>AC49</f>
        <v>Make it up as you go</v>
      </c>
      <c r="CB49" t="s">
        <v>26</v>
      </c>
      <c r="CC49" s="2" t="s">
        <v>0</v>
      </c>
    </row>
    <row r="50" spans="1:81" x14ac:dyDescent="0.4">
      <c r="A50" t="s">
        <v>0</v>
      </c>
      <c r="C50" t="s">
        <v>0</v>
      </c>
      <c r="AB50" t="s">
        <v>0</v>
      </c>
      <c r="AD50" t="s">
        <v>0</v>
      </c>
      <c r="AK50" t="s">
        <v>0</v>
      </c>
      <c r="BL50" t="s">
        <v>21</v>
      </c>
      <c r="BQ50" s="2"/>
      <c r="BR50" s="2"/>
      <c r="BS50" s="2"/>
      <c r="BT50" s="2"/>
      <c r="BU50" s="2"/>
      <c r="BW50" t="s">
        <v>1</v>
      </c>
      <c r="CC50" s="2" t="s">
        <v>0</v>
      </c>
    </row>
    <row r="51" spans="1:81" x14ac:dyDescent="0.4">
      <c r="A51" t="s">
        <v>0</v>
      </c>
      <c r="C51" t="s">
        <v>0</v>
      </c>
      <c r="T51" s="11" t="s">
        <v>68</v>
      </c>
      <c r="U51" t="s">
        <v>0</v>
      </c>
      <c r="V51" t="s">
        <v>0</v>
      </c>
      <c r="W51" t="s">
        <v>0</v>
      </c>
      <c r="AB51" t="s">
        <v>0</v>
      </c>
      <c r="AC51" t="str">
        <f>T51</f>
        <v>Moms cookies make everything</v>
      </c>
      <c r="AD51" t="s">
        <v>0</v>
      </c>
      <c r="AE51" s="3" t="s">
        <v>111</v>
      </c>
      <c r="AF51" s="3" t="s">
        <v>98</v>
      </c>
      <c r="AG51" s="3" t="s">
        <v>225</v>
      </c>
      <c r="AH51" s="12" t="s">
        <v>136</v>
      </c>
      <c r="AI51" s="3" t="s">
        <v>226</v>
      </c>
      <c r="AJ51" s="27"/>
      <c r="AK51" t="s">
        <v>0</v>
      </c>
      <c r="BM51" t="s">
        <v>23</v>
      </c>
      <c r="BN51" t="s">
        <v>3</v>
      </c>
      <c r="BO51" t="s">
        <v>2</v>
      </c>
      <c r="BP51" t="s">
        <v>7</v>
      </c>
      <c r="BQ51" s="2"/>
      <c r="BR51" s="2"/>
      <c r="BS51" s="2" t="str">
        <f>AF51</f>
        <v>c-583e2e</v>
      </c>
      <c r="BT51" s="2" t="s">
        <v>3</v>
      </c>
      <c r="BU51" s="2" t="s">
        <v>24</v>
      </c>
      <c r="BV51" t="s">
        <v>7</v>
      </c>
      <c r="BW51" t="s">
        <v>1</v>
      </c>
      <c r="BX51" t="s">
        <v>25</v>
      </c>
      <c r="CA51" t="str">
        <f>AC51</f>
        <v>Moms cookies make everything</v>
      </c>
      <c r="CB51" t="s">
        <v>26</v>
      </c>
      <c r="CC51" s="2" t="s">
        <v>0</v>
      </c>
    </row>
    <row r="52" spans="1:81" x14ac:dyDescent="0.4">
      <c r="A52" t="s">
        <v>0</v>
      </c>
      <c r="C52" t="s">
        <v>0</v>
      </c>
      <c r="AB52" t="s">
        <v>0</v>
      </c>
      <c r="AD52" t="s">
        <v>0</v>
      </c>
      <c r="AK52" t="s">
        <v>0</v>
      </c>
      <c r="BL52" t="s">
        <v>21</v>
      </c>
      <c r="BQ52" s="2"/>
      <c r="BR52" s="2"/>
      <c r="BS52" s="2"/>
      <c r="BT52" s="2"/>
      <c r="BU52" s="2"/>
      <c r="BW52" t="s">
        <v>1</v>
      </c>
      <c r="CC52" s="2" t="s">
        <v>0</v>
      </c>
    </row>
    <row r="53" spans="1:81" x14ac:dyDescent="0.4">
      <c r="A53" t="s">
        <v>0</v>
      </c>
      <c r="C53" t="s">
        <v>0</v>
      </c>
      <c r="T53" s="11" t="s">
        <v>69</v>
      </c>
      <c r="U53" t="s">
        <v>0</v>
      </c>
      <c r="V53" t="s">
        <v>0</v>
      </c>
      <c r="W53" t="s">
        <v>0</v>
      </c>
      <c r="AB53" t="s">
        <v>0</v>
      </c>
      <c r="AC53" t="str">
        <f>T53</f>
        <v>My room is an organized mess</v>
      </c>
      <c r="AD53" t="s">
        <v>0</v>
      </c>
      <c r="AE53" s="3" t="s">
        <v>111</v>
      </c>
      <c r="AF53" s="3" t="s">
        <v>99</v>
      </c>
      <c r="AG53" s="3" t="s">
        <v>225</v>
      </c>
      <c r="AH53" s="12" t="s">
        <v>137</v>
      </c>
      <c r="AI53" s="3" t="s">
        <v>226</v>
      </c>
      <c r="AJ53" s="28"/>
      <c r="AK53" t="s">
        <v>0</v>
      </c>
      <c r="BM53" t="s">
        <v>23</v>
      </c>
      <c r="BN53" t="s">
        <v>3</v>
      </c>
      <c r="BO53" t="s">
        <v>2</v>
      </c>
      <c r="BP53" t="s">
        <v>7</v>
      </c>
      <c r="BQ53" s="2"/>
      <c r="BR53" s="2"/>
      <c r="BS53" s="2" t="str">
        <f>AF53</f>
        <v>c-bf988f</v>
      </c>
      <c r="BT53" s="2" t="s">
        <v>3</v>
      </c>
      <c r="BU53" s="2" t="s">
        <v>24</v>
      </c>
      <c r="BV53" t="s">
        <v>7</v>
      </c>
      <c r="BW53" t="s">
        <v>1</v>
      </c>
      <c r="BX53" t="s">
        <v>25</v>
      </c>
      <c r="CA53" t="str">
        <f>AC53</f>
        <v>My room is an organized mess</v>
      </c>
      <c r="CB53" t="s">
        <v>26</v>
      </c>
      <c r="CC53" s="2" t="s">
        <v>0</v>
      </c>
    </row>
    <row r="54" spans="1:81" x14ac:dyDescent="0.4">
      <c r="A54" t="s">
        <v>0</v>
      </c>
      <c r="C54" t="s">
        <v>0</v>
      </c>
      <c r="L54" t="s">
        <v>70</v>
      </c>
      <c r="M54" t="s">
        <v>0</v>
      </c>
      <c r="N54" t="s">
        <v>0</v>
      </c>
      <c r="O54" t="s">
        <v>0</v>
      </c>
      <c r="AB54" t="s">
        <v>0</v>
      </c>
      <c r="AC54" t="str">
        <f>L54</f>
        <v>Kitty Hawk</v>
      </c>
      <c r="AD54" t="s">
        <v>0</v>
      </c>
      <c r="AK54" t="s">
        <v>0</v>
      </c>
      <c r="AL54" s="2"/>
      <c r="AM54" s="2"/>
      <c r="AN54" s="2"/>
      <c r="AO54" s="2"/>
      <c r="AP54" s="2"/>
      <c r="AQ54" s="2"/>
      <c r="BI54" s="2"/>
      <c r="BJ54" s="2" t="s">
        <v>5</v>
      </c>
      <c r="BK54" s="2"/>
      <c r="BL54" s="2"/>
      <c r="BM54" s="2"/>
      <c r="BN54" t="s">
        <v>3</v>
      </c>
      <c r="BO54" t="s">
        <v>2</v>
      </c>
      <c r="BP54" t="s">
        <v>7</v>
      </c>
      <c r="BQ54" s="2" t="s">
        <v>44</v>
      </c>
      <c r="BR54" s="2"/>
      <c r="BS54" s="2"/>
      <c r="BT54" s="2"/>
      <c r="BU54" s="2"/>
      <c r="BV54" t="s">
        <v>7</v>
      </c>
      <c r="BW54" t="s">
        <v>1</v>
      </c>
      <c r="BY54" s="2" t="str">
        <f>AC54</f>
        <v>Kitty Hawk</v>
      </c>
      <c r="CB54" t="s">
        <v>4</v>
      </c>
      <c r="CC54" s="2" t="s">
        <v>0</v>
      </c>
    </row>
    <row r="55" spans="1:81" x14ac:dyDescent="0.4">
      <c r="A55" t="s">
        <v>0</v>
      </c>
      <c r="C55" t="s">
        <v>0</v>
      </c>
      <c r="P55" t="s">
        <v>71</v>
      </c>
      <c r="Q55" t="s">
        <v>0</v>
      </c>
      <c r="R55" t="s">
        <v>0</v>
      </c>
      <c r="S55" t="s">
        <v>0</v>
      </c>
      <c r="AB55" t="s">
        <v>0</v>
      </c>
      <c r="AC55" t="str">
        <f>P55</f>
        <v>Last Man Standing</v>
      </c>
      <c r="AD55" t="s">
        <v>0</v>
      </c>
      <c r="AK55" t="s">
        <v>0</v>
      </c>
      <c r="BK55" t="s">
        <v>29</v>
      </c>
      <c r="BW55" t="s">
        <v>1</v>
      </c>
      <c r="BZ55" t="str">
        <f>AC55</f>
        <v>Last Man Standing</v>
      </c>
      <c r="CB55" t="s">
        <v>20</v>
      </c>
      <c r="CC55" s="2" t="s">
        <v>0</v>
      </c>
    </row>
    <row r="56" spans="1:81" x14ac:dyDescent="0.4">
      <c r="A56" t="s">
        <v>0</v>
      </c>
      <c r="C56" t="s">
        <v>0</v>
      </c>
      <c r="AB56" t="s">
        <v>0</v>
      </c>
      <c r="AD56" t="s">
        <v>0</v>
      </c>
      <c r="AK56" t="s">
        <v>0</v>
      </c>
      <c r="BL56" t="s">
        <v>21</v>
      </c>
      <c r="BQ56" s="2"/>
      <c r="BR56" s="2"/>
      <c r="BS56" s="2"/>
      <c r="BT56" s="2"/>
      <c r="BU56" s="2"/>
      <c r="BW56" t="s">
        <v>1</v>
      </c>
      <c r="CC56" s="2" t="s">
        <v>0</v>
      </c>
    </row>
    <row r="57" spans="1:81" x14ac:dyDescent="0.4">
      <c r="A57" t="s">
        <v>0</v>
      </c>
      <c r="C57" t="s">
        <v>0</v>
      </c>
      <c r="T57" s="11" t="s">
        <v>72</v>
      </c>
      <c r="U57" t="s">
        <v>0</v>
      </c>
      <c r="V57" t="s">
        <v>0</v>
      </c>
      <c r="W57" t="s">
        <v>0</v>
      </c>
      <c r="AB57" t="s">
        <v>0</v>
      </c>
      <c r="AC57" t="str">
        <f>T57</f>
        <v>Pluto is still a planet</v>
      </c>
      <c r="AD57" t="s">
        <v>0</v>
      </c>
      <c r="AE57" s="3" t="s">
        <v>111</v>
      </c>
      <c r="AF57" s="3" t="s">
        <v>100</v>
      </c>
      <c r="AG57" s="3" t="s">
        <v>225</v>
      </c>
      <c r="AH57" s="12" t="s">
        <v>138</v>
      </c>
      <c r="AI57" s="3" t="s">
        <v>226</v>
      </c>
      <c r="AJ57" s="29"/>
      <c r="AK57" t="s">
        <v>0</v>
      </c>
      <c r="BM57" t="s">
        <v>23</v>
      </c>
      <c r="BN57" t="s">
        <v>3</v>
      </c>
      <c r="BO57" t="s">
        <v>2</v>
      </c>
      <c r="BP57" t="s">
        <v>7</v>
      </c>
      <c r="BQ57" s="2"/>
      <c r="BR57" s="2"/>
      <c r="BS57" s="2" t="str">
        <f>AF57</f>
        <v>c-a7414a</v>
      </c>
      <c r="BT57" s="2" t="s">
        <v>3</v>
      </c>
      <c r="BU57" s="2" t="s">
        <v>24</v>
      </c>
      <c r="BV57" t="s">
        <v>7</v>
      </c>
      <c r="BW57" t="s">
        <v>1</v>
      </c>
      <c r="BX57" t="s">
        <v>25</v>
      </c>
      <c r="CA57" t="str">
        <f>AC57</f>
        <v>Pluto is still a planet</v>
      </c>
      <c r="CB57" t="s">
        <v>26</v>
      </c>
      <c r="CC57" s="2" t="s">
        <v>0</v>
      </c>
    </row>
    <row r="58" spans="1:81" x14ac:dyDescent="0.4">
      <c r="A58" t="s">
        <v>0</v>
      </c>
      <c r="C58" t="s">
        <v>0</v>
      </c>
      <c r="AB58" t="s">
        <v>0</v>
      </c>
      <c r="AD58" t="s">
        <v>0</v>
      </c>
      <c r="AK58" t="s">
        <v>0</v>
      </c>
      <c r="BL58" t="s">
        <v>21</v>
      </c>
      <c r="BQ58" s="2"/>
      <c r="BR58" s="2"/>
      <c r="BS58" s="2"/>
      <c r="BT58" s="2"/>
      <c r="BU58" s="2"/>
      <c r="BW58" t="s">
        <v>1</v>
      </c>
      <c r="CC58" s="2" t="s">
        <v>0</v>
      </c>
    </row>
    <row r="59" spans="1:81" x14ac:dyDescent="0.4">
      <c r="A59" t="s">
        <v>0</v>
      </c>
      <c r="C59" t="s">
        <v>0</v>
      </c>
      <c r="T59" s="11" t="s">
        <v>73</v>
      </c>
      <c r="U59" t="s">
        <v>0</v>
      </c>
      <c r="V59" t="s">
        <v>0</v>
      </c>
      <c r="W59" t="s">
        <v>0</v>
      </c>
      <c r="AB59" t="s">
        <v>0</v>
      </c>
      <c r="AC59" t="str">
        <f>T59</f>
        <v>Six words can mean the world</v>
      </c>
      <c r="AD59" t="s">
        <v>0</v>
      </c>
      <c r="AE59" s="3" t="s">
        <v>111</v>
      </c>
      <c r="AF59" s="3" t="s">
        <v>101</v>
      </c>
      <c r="AG59" s="3" t="s">
        <v>225</v>
      </c>
      <c r="AH59" s="12" t="s">
        <v>139</v>
      </c>
      <c r="AI59" s="3" t="s">
        <v>226</v>
      </c>
      <c r="AJ59" s="30"/>
      <c r="AK59" t="s">
        <v>0</v>
      </c>
      <c r="BM59" t="s">
        <v>23</v>
      </c>
      <c r="BN59" t="s">
        <v>3</v>
      </c>
      <c r="BO59" t="s">
        <v>2</v>
      </c>
      <c r="BP59" t="s">
        <v>7</v>
      </c>
      <c r="BQ59" s="2"/>
      <c r="BR59" s="2"/>
      <c r="BS59" s="2" t="str">
        <f>AF59</f>
        <v>c-6a8a82</v>
      </c>
      <c r="BT59" s="2" t="s">
        <v>3</v>
      </c>
      <c r="BU59" s="2" t="s">
        <v>24</v>
      </c>
      <c r="BV59" t="s">
        <v>7</v>
      </c>
      <c r="BW59" t="s">
        <v>1</v>
      </c>
      <c r="BX59" t="s">
        <v>25</v>
      </c>
      <c r="CA59" t="str">
        <f>AC59</f>
        <v>Six words can mean the world</v>
      </c>
      <c r="CB59" t="s">
        <v>26</v>
      </c>
      <c r="CC59" s="2" t="s">
        <v>0</v>
      </c>
    </row>
    <row r="60" spans="1:81" x14ac:dyDescent="0.4">
      <c r="A60" t="s">
        <v>0</v>
      </c>
      <c r="C60" t="s">
        <v>0</v>
      </c>
      <c r="AB60" t="s">
        <v>0</v>
      </c>
      <c r="AD60" t="s">
        <v>0</v>
      </c>
      <c r="AK60" t="s">
        <v>0</v>
      </c>
      <c r="BL60" t="s">
        <v>21</v>
      </c>
      <c r="BQ60" s="2"/>
      <c r="BR60" s="2"/>
      <c r="BS60" s="2"/>
      <c r="BT60" s="2"/>
      <c r="BU60" s="2"/>
      <c r="BW60" t="s">
        <v>1</v>
      </c>
      <c r="CC60" s="2" t="s">
        <v>0</v>
      </c>
    </row>
    <row r="61" spans="1:81" x14ac:dyDescent="0.4">
      <c r="A61" t="s">
        <v>0</v>
      </c>
      <c r="C61" t="s">
        <v>0</v>
      </c>
      <c r="T61" s="11" t="s">
        <v>74</v>
      </c>
      <c r="U61" t="s">
        <v>0</v>
      </c>
      <c r="V61" t="s">
        <v>0</v>
      </c>
      <c r="W61" t="s">
        <v>0</v>
      </c>
      <c r="AB61" t="s">
        <v>0</v>
      </c>
      <c r="AC61" t="str">
        <f>T61</f>
        <v>Sleeping with a giant bear</v>
      </c>
      <c r="AD61" t="s">
        <v>0</v>
      </c>
      <c r="AE61" s="3" t="s">
        <v>111</v>
      </c>
      <c r="AF61" s="3" t="s">
        <v>102</v>
      </c>
      <c r="AG61" s="3" t="s">
        <v>225</v>
      </c>
      <c r="AH61" s="12" t="s">
        <v>140</v>
      </c>
      <c r="AI61" s="3" t="s">
        <v>226</v>
      </c>
      <c r="AJ61" s="31"/>
      <c r="AK61" t="s">
        <v>0</v>
      </c>
      <c r="BM61" t="s">
        <v>23</v>
      </c>
      <c r="BN61" t="s">
        <v>3</v>
      </c>
      <c r="BO61" t="s">
        <v>2</v>
      </c>
      <c r="BP61" t="s">
        <v>7</v>
      </c>
      <c r="BQ61" s="2"/>
      <c r="BR61" s="2"/>
      <c r="BS61" s="2" t="str">
        <f>AF61</f>
        <v>c-a37c27</v>
      </c>
      <c r="BT61" s="2" t="s">
        <v>3</v>
      </c>
      <c r="BU61" s="2" t="s">
        <v>24</v>
      </c>
      <c r="BV61" t="s">
        <v>7</v>
      </c>
      <c r="BW61" t="s">
        <v>1</v>
      </c>
      <c r="BX61" t="s">
        <v>25</v>
      </c>
      <c r="CA61" t="str">
        <f>AC61</f>
        <v>Sleeping with a giant bear</v>
      </c>
      <c r="CB61" t="s">
        <v>26</v>
      </c>
      <c r="CC61" s="2" t="s">
        <v>0</v>
      </c>
    </row>
    <row r="62" spans="1:81" x14ac:dyDescent="0.4">
      <c r="A62" t="s">
        <v>0</v>
      </c>
      <c r="C62" t="s">
        <v>0</v>
      </c>
      <c r="L62" t="s">
        <v>75</v>
      </c>
      <c r="M62" t="s">
        <v>0</v>
      </c>
      <c r="N62" t="s">
        <v>0</v>
      </c>
      <c r="O62" t="s">
        <v>0</v>
      </c>
      <c r="AB62" t="s">
        <v>0</v>
      </c>
      <c r="AC62" t="str">
        <f>L62</f>
        <v>Made You Look</v>
      </c>
      <c r="AD62" t="s">
        <v>0</v>
      </c>
      <c r="AK62" t="s">
        <v>0</v>
      </c>
      <c r="AL62" s="2"/>
      <c r="AM62" s="2"/>
      <c r="AN62" s="2"/>
      <c r="AO62" s="2"/>
      <c r="AP62" s="2"/>
      <c r="AQ62" s="2"/>
      <c r="BI62" s="2"/>
      <c r="BJ62" s="2" t="s">
        <v>5</v>
      </c>
      <c r="BK62" s="2"/>
      <c r="BL62" s="2"/>
      <c r="BM62" s="2"/>
      <c r="BN62" t="s">
        <v>3</v>
      </c>
      <c r="BO62" t="s">
        <v>2</v>
      </c>
      <c r="BP62" t="s">
        <v>7</v>
      </c>
      <c r="BQ62" s="2" t="s">
        <v>44</v>
      </c>
      <c r="BR62" s="2"/>
      <c r="BS62" s="2"/>
      <c r="BT62" s="2"/>
      <c r="BU62" s="2"/>
      <c r="BV62" t="s">
        <v>7</v>
      </c>
      <c r="BW62" t="s">
        <v>1</v>
      </c>
      <c r="BY62" s="2" t="str">
        <f>AC62</f>
        <v>Made You Look</v>
      </c>
      <c r="CB62" t="s">
        <v>4</v>
      </c>
      <c r="CC62" s="2" t="s">
        <v>0</v>
      </c>
    </row>
    <row r="63" spans="1:81" x14ac:dyDescent="0.4">
      <c r="A63" t="s">
        <v>0</v>
      </c>
      <c r="C63" t="s">
        <v>0</v>
      </c>
      <c r="P63" t="s">
        <v>76</v>
      </c>
      <c r="Q63" t="s">
        <v>0</v>
      </c>
      <c r="R63" t="s">
        <v>0</v>
      </c>
      <c r="S63" t="s">
        <v>0</v>
      </c>
      <c r="AB63" t="s">
        <v>0</v>
      </c>
      <c r="AC63" t="str">
        <f>P63</f>
        <v>Nabisco Cracker</v>
      </c>
      <c r="AD63" t="s">
        <v>0</v>
      </c>
      <c r="AK63" t="s">
        <v>0</v>
      </c>
      <c r="BK63" t="s">
        <v>29</v>
      </c>
      <c r="BW63" t="s">
        <v>1</v>
      </c>
      <c r="BZ63" t="str">
        <f>AC63</f>
        <v>Nabisco Cracker</v>
      </c>
      <c r="CB63" t="s">
        <v>20</v>
      </c>
      <c r="CC63" s="2" t="s">
        <v>0</v>
      </c>
    </row>
    <row r="64" spans="1:81" x14ac:dyDescent="0.4">
      <c r="A64" t="s">
        <v>0</v>
      </c>
      <c r="C64" t="s">
        <v>0</v>
      </c>
      <c r="AB64" t="s">
        <v>0</v>
      </c>
      <c r="AD64" t="s">
        <v>0</v>
      </c>
      <c r="AK64" t="s">
        <v>0</v>
      </c>
      <c r="BL64" t="s">
        <v>21</v>
      </c>
      <c r="BQ64" s="2"/>
      <c r="BR64" s="2"/>
      <c r="BS64" s="2"/>
      <c r="BT64" s="2"/>
      <c r="BU64" s="2"/>
      <c r="BW64" t="s">
        <v>1</v>
      </c>
      <c r="CC64" s="2" t="s">
        <v>0</v>
      </c>
    </row>
    <row r="65" spans="1:81" x14ac:dyDescent="0.4">
      <c r="A65" t="s">
        <v>0</v>
      </c>
      <c r="C65" t="s">
        <v>0</v>
      </c>
      <c r="T65" s="11" t="s">
        <v>77</v>
      </c>
      <c r="U65" t="s">
        <v>0</v>
      </c>
      <c r="V65" t="s">
        <v>0</v>
      </c>
      <c r="W65" t="s">
        <v>0</v>
      </c>
      <c r="AB65" t="s">
        <v>0</v>
      </c>
      <c r="AC65" t="str">
        <f>T65</f>
        <v>Sour candy makes me twitch</v>
      </c>
      <c r="AD65" t="s">
        <v>0</v>
      </c>
      <c r="AE65" s="3" t="s">
        <v>111</v>
      </c>
      <c r="AF65" s="3" t="s">
        <v>103</v>
      </c>
      <c r="AG65" s="3" t="s">
        <v>225</v>
      </c>
      <c r="AH65" s="12" t="s">
        <v>141</v>
      </c>
      <c r="AI65" s="3" t="s">
        <v>226</v>
      </c>
      <c r="AJ65" s="32"/>
      <c r="AK65" t="s">
        <v>0</v>
      </c>
      <c r="BM65" t="s">
        <v>23</v>
      </c>
      <c r="BN65" t="s">
        <v>3</v>
      </c>
      <c r="BO65" t="s">
        <v>2</v>
      </c>
      <c r="BP65" t="s">
        <v>7</v>
      </c>
      <c r="BQ65" s="2"/>
      <c r="BR65" s="2"/>
      <c r="BS65" s="2" t="str">
        <f>AF65</f>
        <v>c-4fd993</v>
      </c>
      <c r="BT65" s="2" t="s">
        <v>3</v>
      </c>
      <c r="BU65" s="2" t="s">
        <v>24</v>
      </c>
      <c r="BV65" t="s">
        <v>7</v>
      </c>
      <c r="BW65" t="s">
        <v>1</v>
      </c>
      <c r="BX65" t="s">
        <v>25</v>
      </c>
      <c r="CA65" t="str">
        <f>AC65</f>
        <v>Sour candy makes me twitch</v>
      </c>
      <c r="CB65" t="s">
        <v>26</v>
      </c>
      <c r="CC65" s="2" t="s">
        <v>0</v>
      </c>
    </row>
    <row r="66" spans="1:81" x14ac:dyDescent="0.4">
      <c r="A66" t="s">
        <v>0</v>
      </c>
      <c r="C66" t="s">
        <v>0</v>
      </c>
      <c r="AB66" t="s">
        <v>0</v>
      </c>
      <c r="AD66" t="s">
        <v>0</v>
      </c>
      <c r="AK66" t="s">
        <v>0</v>
      </c>
      <c r="BL66" t="s">
        <v>21</v>
      </c>
      <c r="BQ66" s="2"/>
      <c r="BR66" s="2"/>
      <c r="BS66" s="2"/>
      <c r="BT66" s="2"/>
      <c r="BU66" s="2"/>
      <c r="BW66" t="s">
        <v>1</v>
      </c>
      <c r="CC66" s="2" t="s">
        <v>0</v>
      </c>
    </row>
    <row r="67" spans="1:81" x14ac:dyDescent="0.4">
      <c r="A67" t="s">
        <v>0</v>
      </c>
      <c r="C67" t="s">
        <v>0</v>
      </c>
      <c r="T67" s="11" t="s">
        <v>78</v>
      </c>
      <c r="U67" t="s">
        <v>0</v>
      </c>
      <c r="V67" t="s">
        <v>0</v>
      </c>
      <c r="W67" t="s">
        <v>0</v>
      </c>
      <c r="AB67" t="s">
        <v>0</v>
      </c>
      <c r="AC67" t="str">
        <f>T67</f>
        <v>The sky is not the limit</v>
      </c>
      <c r="AD67" t="s">
        <v>0</v>
      </c>
      <c r="AE67" s="3" t="s">
        <v>111</v>
      </c>
      <c r="AF67" s="3" t="s">
        <v>104</v>
      </c>
      <c r="AG67" s="3" t="s">
        <v>225</v>
      </c>
      <c r="AH67" s="12" t="s">
        <v>142</v>
      </c>
      <c r="AI67" s="3" t="s">
        <v>226</v>
      </c>
      <c r="AJ67" s="33"/>
      <c r="AK67" t="s">
        <v>0</v>
      </c>
      <c r="BM67" t="s">
        <v>23</v>
      </c>
      <c r="BN67" t="s">
        <v>3</v>
      </c>
      <c r="BO67" t="s">
        <v>2</v>
      </c>
      <c r="BP67" t="s">
        <v>7</v>
      </c>
      <c r="BQ67" s="2"/>
      <c r="BR67" s="2"/>
      <c r="BS67" s="2" t="str">
        <f>AF67</f>
        <v>c-704404</v>
      </c>
      <c r="BT67" s="2" t="s">
        <v>3</v>
      </c>
      <c r="BU67" s="2" t="s">
        <v>24</v>
      </c>
      <c r="BV67" t="s">
        <v>7</v>
      </c>
      <c r="BW67" t="s">
        <v>1</v>
      </c>
      <c r="BX67" t="s">
        <v>25</v>
      </c>
      <c r="CA67" t="str">
        <f>AC67</f>
        <v>The sky is not the limit</v>
      </c>
      <c r="CB67" t="s">
        <v>26</v>
      </c>
      <c r="CC67" s="2" t="s">
        <v>0</v>
      </c>
    </row>
    <row r="68" spans="1:81" x14ac:dyDescent="0.4">
      <c r="A68" t="s">
        <v>0</v>
      </c>
      <c r="C68" t="s">
        <v>0</v>
      </c>
      <c r="AB68" t="s">
        <v>0</v>
      </c>
      <c r="AD68" t="s">
        <v>0</v>
      </c>
      <c r="AK68" t="s">
        <v>0</v>
      </c>
      <c r="BL68" t="s">
        <v>21</v>
      </c>
      <c r="BQ68" s="2"/>
      <c r="BR68" s="2"/>
      <c r="BS68" s="2"/>
      <c r="BT68" s="2"/>
      <c r="BU68" s="2"/>
      <c r="BW68" t="s">
        <v>1</v>
      </c>
      <c r="CC68" s="2" t="s">
        <v>0</v>
      </c>
    </row>
    <row r="69" spans="1:81" x14ac:dyDescent="0.4">
      <c r="A69" t="s">
        <v>0</v>
      </c>
      <c r="C69" t="s">
        <v>0</v>
      </c>
      <c r="T69" s="11" t="s">
        <v>79</v>
      </c>
      <c r="U69" t="s">
        <v>0</v>
      </c>
      <c r="V69" t="s">
        <v>0</v>
      </c>
      <c r="W69" t="s">
        <v>0</v>
      </c>
      <c r="AB69" t="s">
        <v>0</v>
      </c>
      <c r="AC69" t="str">
        <f>T69</f>
        <v>There always gonna be another</v>
      </c>
      <c r="AD69" t="s">
        <v>0</v>
      </c>
      <c r="AE69" s="3" t="s">
        <v>111</v>
      </c>
      <c r="AF69" s="3" t="s">
        <v>105</v>
      </c>
      <c r="AG69" s="3" t="s">
        <v>225</v>
      </c>
      <c r="AH69" s="12" t="s">
        <v>143</v>
      </c>
      <c r="AI69" s="3" t="s">
        <v>226</v>
      </c>
      <c r="AJ69" s="34"/>
      <c r="AK69" t="s">
        <v>0</v>
      </c>
      <c r="BM69" t="s">
        <v>23</v>
      </c>
      <c r="BN69" t="s">
        <v>3</v>
      </c>
      <c r="BO69" t="s">
        <v>2</v>
      </c>
      <c r="BP69" t="s">
        <v>7</v>
      </c>
      <c r="BQ69" s="2"/>
      <c r="BR69" s="2"/>
      <c r="BS69" s="2" t="str">
        <f>AF69</f>
        <v>c-4e7ba7</v>
      </c>
      <c r="BT69" s="2" t="s">
        <v>3</v>
      </c>
      <c r="BU69" s="2" t="s">
        <v>24</v>
      </c>
      <c r="BV69" t="s">
        <v>7</v>
      </c>
      <c r="BW69" t="s">
        <v>1</v>
      </c>
      <c r="BX69" t="s">
        <v>25</v>
      </c>
      <c r="CA69" t="str">
        <f>AC69</f>
        <v>There always gonna be another</v>
      </c>
      <c r="CB69" t="s">
        <v>26</v>
      </c>
      <c r="CC69" s="2" t="s">
        <v>0</v>
      </c>
    </row>
    <row r="70" spans="1:81" x14ac:dyDescent="0.4">
      <c r="A70" t="s">
        <v>0</v>
      </c>
      <c r="C70" t="s">
        <v>0</v>
      </c>
      <c r="L70" t="s">
        <v>80</v>
      </c>
      <c r="M70" t="s">
        <v>0</v>
      </c>
      <c r="N70" t="s">
        <v>0</v>
      </c>
      <c r="O70" t="s">
        <v>0</v>
      </c>
      <c r="AB70" t="s">
        <v>0</v>
      </c>
      <c r="AC70" t="str">
        <f>L70</f>
        <v>One in a Million</v>
      </c>
      <c r="AD70" t="s">
        <v>0</v>
      </c>
      <c r="AK70" t="s">
        <v>0</v>
      </c>
      <c r="AL70" s="2"/>
      <c r="AM70" s="2"/>
      <c r="AN70" s="2"/>
      <c r="AO70" s="2"/>
      <c r="AP70" s="2"/>
      <c r="AQ70" s="2"/>
      <c r="BI70" s="2"/>
      <c r="BJ70" s="2" t="s">
        <v>5</v>
      </c>
      <c r="BK70" s="2"/>
      <c r="BL70" s="2"/>
      <c r="BM70" s="2"/>
      <c r="BN70" t="s">
        <v>3</v>
      </c>
      <c r="BO70" t="s">
        <v>2</v>
      </c>
      <c r="BP70" t="s">
        <v>7</v>
      </c>
      <c r="BQ70" s="2" t="s">
        <v>44</v>
      </c>
      <c r="BR70" s="2"/>
      <c r="BS70" s="2"/>
      <c r="BT70" s="2"/>
      <c r="BU70" s="2"/>
      <c r="BV70" t="s">
        <v>7</v>
      </c>
      <c r="BW70" t="s">
        <v>1</v>
      </c>
      <c r="BY70" s="2" t="str">
        <f>AC70</f>
        <v>One in a Million</v>
      </c>
      <c r="CB70" t="s">
        <v>4</v>
      </c>
      <c r="CC70" s="2" t="s">
        <v>0</v>
      </c>
    </row>
    <row r="71" spans="1:81" x14ac:dyDescent="0.4">
      <c r="A71" t="s">
        <v>0</v>
      </c>
      <c r="C71" t="s">
        <v>0</v>
      </c>
      <c r="P71" t="s">
        <v>81</v>
      </c>
      <c r="Q71" t="s">
        <v>0</v>
      </c>
      <c r="R71" t="s">
        <v>0</v>
      </c>
      <c r="S71" t="s">
        <v>0</v>
      </c>
      <c r="AB71" t="s">
        <v>0</v>
      </c>
      <c r="AC71" t="str">
        <f>P71</f>
        <v>Peach Blossom</v>
      </c>
      <c r="AD71" t="s">
        <v>0</v>
      </c>
      <c r="AK71" t="s">
        <v>0</v>
      </c>
      <c r="BK71" t="s">
        <v>29</v>
      </c>
      <c r="BW71" t="s">
        <v>1</v>
      </c>
      <c r="BZ71" t="str">
        <f>AC71</f>
        <v>Peach Blossom</v>
      </c>
      <c r="CB71" t="s">
        <v>20</v>
      </c>
      <c r="CC71" s="2" t="s">
        <v>0</v>
      </c>
    </row>
    <row r="72" spans="1:81" x14ac:dyDescent="0.4">
      <c r="A72" t="s">
        <v>0</v>
      </c>
      <c r="C72" t="s">
        <v>0</v>
      </c>
      <c r="AB72" t="s">
        <v>0</v>
      </c>
      <c r="AD72" t="s">
        <v>0</v>
      </c>
      <c r="AK72" t="s">
        <v>0</v>
      </c>
      <c r="BL72" t="s">
        <v>21</v>
      </c>
      <c r="BQ72" s="2"/>
      <c r="BR72" s="2"/>
      <c r="BS72" s="2"/>
      <c r="BT72" s="2"/>
      <c r="BU72" s="2"/>
      <c r="BW72" t="s">
        <v>1</v>
      </c>
      <c r="CC72" s="2" t="s">
        <v>0</v>
      </c>
    </row>
    <row r="73" spans="1:81" x14ac:dyDescent="0.4">
      <c r="A73" t="s">
        <v>0</v>
      </c>
      <c r="C73" t="s">
        <v>0</v>
      </c>
      <c r="T73" s="11" t="s">
        <v>82</v>
      </c>
      <c r="U73" t="s">
        <v>0</v>
      </c>
      <c r="V73" t="s">
        <v>0</v>
      </c>
      <c r="W73" t="s">
        <v>0</v>
      </c>
      <c r="AB73" t="s">
        <v>0</v>
      </c>
      <c r="AC73" t="str">
        <f>T73</f>
        <v>There no place like grandmas</v>
      </c>
      <c r="AD73" t="s">
        <v>0</v>
      </c>
      <c r="AE73" s="3" t="s">
        <v>111</v>
      </c>
      <c r="AF73" s="3" t="s">
        <v>106</v>
      </c>
      <c r="AG73" s="3" t="s">
        <v>225</v>
      </c>
      <c r="AH73" s="12" t="s">
        <v>144</v>
      </c>
      <c r="AI73" s="3" t="s">
        <v>226</v>
      </c>
      <c r="AJ73" s="35"/>
      <c r="AK73" t="s">
        <v>0</v>
      </c>
      <c r="BM73" t="s">
        <v>23</v>
      </c>
      <c r="BN73" t="s">
        <v>3</v>
      </c>
      <c r="BO73" t="s">
        <v>2</v>
      </c>
      <c r="BP73" t="s">
        <v>7</v>
      </c>
      <c r="BQ73" s="2"/>
      <c r="BR73" s="2"/>
      <c r="BS73" s="2" t="str">
        <f>AF73</f>
        <v>c-d28f1b</v>
      </c>
      <c r="BT73" s="2" t="s">
        <v>3</v>
      </c>
      <c r="BU73" s="2" t="s">
        <v>24</v>
      </c>
      <c r="BV73" t="s">
        <v>7</v>
      </c>
      <c r="BW73" t="s">
        <v>1</v>
      </c>
      <c r="BX73" t="s">
        <v>25</v>
      </c>
      <c r="CA73" t="str">
        <f>AC73</f>
        <v>There no place like grandmas</v>
      </c>
      <c r="CB73" t="s">
        <v>26</v>
      </c>
      <c r="CC73" s="2" t="s">
        <v>0</v>
      </c>
    </row>
    <row r="74" spans="1:81" x14ac:dyDescent="0.4">
      <c r="A74" t="s">
        <v>0</v>
      </c>
      <c r="C74" t="s">
        <v>0</v>
      </c>
      <c r="AB74" t="s">
        <v>0</v>
      </c>
      <c r="AD74" t="s">
        <v>0</v>
      </c>
      <c r="AK74" t="s">
        <v>0</v>
      </c>
      <c r="BL74" t="s">
        <v>21</v>
      </c>
      <c r="BQ74" s="2"/>
      <c r="BR74" s="2"/>
      <c r="BS74" s="2"/>
      <c r="BT74" s="2"/>
      <c r="BU74" s="2"/>
      <c r="BW74" t="s">
        <v>1</v>
      </c>
      <c r="CC74" s="2" t="s">
        <v>0</v>
      </c>
    </row>
    <row r="75" spans="1:81" x14ac:dyDescent="0.4">
      <c r="A75" t="s">
        <v>0</v>
      </c>
      <c r="C75" t="s">
        <v>0</v>
      </c>
      <c r="T75" s="11" t="s">
        <v>83</v>
      </c>
      <c r="U75" t="s">
        <v>0</v>
      </c>
      <c r="V75" t="s">
        <v>0</v>
      </c>
      <c r="W75" t="s">
        <v>0</v>
      </c>
      <c r="AB75" t="s">
        <v>0</v>
      </c>
      <c r="AC75" t="str">
        <f>T75</f>
        <v>Why whisper what you shout</v>
      </c>
      <c r="AD75" t="s">
        <v>0</v>
      </c>
      <c r="AE75" s="3" t="s">
        <v>111</v>
      </c>
      <c r="AF75" s="3" t="s">
        <v>107</v>
      </c>
      <c r="AG75" s="3" t="s">
        <v>225</v>
      </c>
      <c r="AH75" s="12" t="s">
        <v>145</v>
      </c>
      <c r="AI75" s="3" t="s">
        <v>226</v>
      </c>
      <c r="AJ75" s="36"/>
      <c r="AK75" t="s">
        <v>0</v>
      </c>
      <c r="BM75" t="s">
        <v>23</v>
      </c>
      <c r="BN75" t="s">
        <v>3</v>
      </c>
      <c r="BO75" t="s">
        <v>2</v>
      </c>
      <c r="BP75" t="s">
        <v>7</v>
      </c>
      <c r="BQ75" s="2"/>
      <c r="BR75" s="2"/>
      <c r="BS75" s="2" t="str">
        <f>AF75</f>
        <v>c-1ecfd6</v>
      </c>
      <c r="BT75" s="2" t="s">
        <v>3</v>
      </c>
      <c r="BU75" s="2" t="s">
        <v>24</v>
      </c>
      <c r="BV75" t="s">
        <v>7</v>
      </c>
      <c r="BW75" t="s">
        <v>1</v>
      </c>
      <c r="BX75" t="s">
        <v>25</v>
      </c>
      <c r="CA75" t="str">
        <f>AC75</f>
        <v>Why whisper what you shout</v>
      </c>
      <c r="CB75" t="s">
        <v>26</v>
      </c>
      <c r="CC75" s="2" t="s">
        <v>0</v>
      </c>
    </row>
    <row r="76" spans="1:81" x14ac:dyDescent="0.4">
      <c r="A76" t="s">
        <v>0</v>
      </c>
      <c r="C76" t="s">
        <v>0</v>
      </c>
      <c r="AB76" t="s">
        <v>0</v>
      </c>
      <c r="AD76" t="s">
        <v>0</v>
      </c>
      <c r="AK76" t="s">
        <v>0</v>
      </c>
      <c r="BL76" t="s">
        <v>21</v>
      </c>
      <c r="BQ76" s="2"/>
      <c r="BR76" s="2"/>
      <c r="BS76" s="2"/>
      <c r="BT76" s="2"/>
      <c r="BU76" s="2"/>
      <c r="BW76" t="s">
        <v>1</v>
      </c>
      <c r="CC76" s="2" t="s">
        <v>0</v>
      </c>
    </row>
    <row r="77" spans="1:81" x14ac:dyDescent="0.4">
      <c r="A77" t="s">
        <v>0</v>
      </c>
      <c r="C77" t="s">
        <v>0</v>
      </c>
      <c r="T77" s="11" t="s">
        <v>84</v>
      </c>
      <c r="U77" t="s">
        <v>0</v>
      </c>
      <c r="V77" t="s">
        <v>0</v>
      </c>
      <c r="W77" t="s">
        <v>0</v>
      </c>
      <c r="AB77" t="s">
        <v>0</v>
      </c>
      <c r="AC77" t="str">
        <f>T77</f>
        <v>Your the apple to my pie</v>
      </c>
      <c r="AD77" t="s">
        <v>0</v>
      </c>
      <c r="AE77" s="3" t="s">
        <v>111</v>
      </c>
      <c r="AF77" s="3" t="s">
        <v>108</v>
      </c>
      <c r="AG77" s="3" t="s">
        <v>225</v>
      </c>
      <c r="AH77" s="12" t="s">
        <v>146</v>
      </c>
      <c r="AI77" s="3" t="s">
        <v>226</v>
      </c>
      <c r="AJ77" s="37"/>
      <c r="AK77" t="s">
        <v>0</v>
      </c>
      <c r="BM77" t="s">
        <v>23</v>
      </c>
      <c r="BN77" t="s">
        <v>3</v>
      </c>
      <c r="BO77" t="s">
        <v>2</v>
      </c>
      <c r="BP77" t="s">
        <v>7</v>
      </c>
      <c r="BQ77" s="2"/>
      <c r="BR77" s="2"/>
      <c r="BS77" s="2" t="str">
        <f>AF77</f>
        <v>c-edd179</v>
      </c>
      <c r="BT77" s="2" t="s">
        <v>3</v>
      </c>
      <c r="BU77" s="2" t="s">
        <v>24</v>
      </c>
      <c r="BV77" t="s">
        <v>7</v>
      </c>
      <c r="BW77" t="s">
        <v>1</v>
      </c>
      <c r="BX77" t="s">
        <v>25</v>
      </c>
      <c r="CA77" t="str">
        <f>AC77</f>
        <v>Your the apple to my pie</v>
      </c>
      <c r="CB77" t="s">
        <v>26</v>
      </c>
      <c r="CC77" s="2" t="s">
        <v>0</v>
      </c>
    </row>
    <row r="78" spans="1:81" x14ac:dyDescent="0.4">
      <c r="A78" t="s">
        <v>0</v>
      </c>
      <c r="C78" t="s">
        <v>0</v>
      </c>
      <c r="AB78" t="s">
        <v>0</v>
      </c>
      <c r="AD78" t="s">
        <v>0</v>
      </c>
      <c r="AK78" t="s">
        <v>0</v>
      </c>
      <c r="BI78" t="s">
        <v>27</v>
      </c>
      <c r="BW78" t="s">
        <v>1</v>
      </c>
      <c r="CC78" s="2" t="s">
        <v>0</v>
      </c>
    </row>
    <row r="79" spans="1:81" x14ac:dyDescent="0.4">
      <c r="A79" t="s">
        <v>0</v>
      </c>
      <c r="C79" t="s">
        <v>0</v>
      </c>
      <c r="AB79" t="s">
        <v>0</v>
      </c>
      <c r="AD79" t="s">
        <v>0</v>
      </c>
      <c r="AK79" t="s">
        <v>0</v>
      </c>
      <c r="BH79" s="2" t="s">
        <v>17</v>
      </c>
      <c r="BW79" t="s">
        <v>1</v>
      </c>
      <c r="CC79" s="2" t="s">
        <v>0</v>
      </c>
    </row>
    <row r="80" spans="1:81" x14ac:dyDescent="0.4">
      <c r="A80" t="s">
        <v>0</v>
      </c>
      <c r="B80" t="s">
        <v>30</v>
      </c>
      <c r="C80" t="s">
        <v>0</v>
      </c>
      <c r="AB80" t="s">
        <v>0</v>
      </c>
      <c r="AD80" t="s">
        <v>0</v>
      </c>
      <c r="AK80" t="s">
        <v>0</v>
      </c>
      <c r="BH80" t="s">
        <v>28</v>
      </c>
      <c r="BW80" t="s">
        <v>1</v>
      </c>
      <c r="CC80" s="2" t="s">
        <v>0</v>
      </c>
    </row>
    <row r="81" spans="1:81" x14ac:dyDescent="0.4">
      <c r="A81" t="s">
        <v>0</v>
      </c>
      <c r="C81" t="s">
        <v>0</v>
      </c>
      <c r="AB81" t="s">
        <v>0</v>
      </c>
      <c r="AD81" t="s">
        <v>0</v>
      </c>
      <c r="AK81" t="s">
        <v>0</v>
      </c>
      <c r="AL81" s="2" t="s">
        <v>13</v>
      </c>
      <c r="AM81" s="2"/>
      <c r="AN81" s="2"/>
      <c r="AO81" s="2"/>
      <c r="AP81" s="2"/>
      <c r="AQ81" s="2"/>
      <c r="BW81" t="s">
        <v>1</v>
      </c>
      <c r="CC81" s="2" t="s">
        <v>0</v>
      </c>
    </row>
    <row r="82" spans="1:81" x14ac:dyDescent="0.4">
      <c r="AL82" s="2"/>
      <c r="AM82" s="2"/>
      <c r="AN82" s="2"/>
      <c r="AO82" s="2"/>
      <c r="AP82" s="2"/>
      <c r="AQ82" s="2"/>
      <c r="CC82" s="2"/>
    </row>
  </sheetData>
  <conditionalFormatting sqref="AE17:AJ17">
    <cfRule type="duplicateValues" dxfId="23" priority="24"/>
  </conditionalFormatting>
  <conditionalFormatting sqref="AE19:AJ19">
    <cfRule type="duplicateValues" dxfId="22" priority="23"/>
  </conditionalFormatting>
  <conditionalFormatting sqref="AE21:AJ21">
    <cfRule type="duplicateValues" dxfId="21" priority="22"/>
  </conditionalFormatting>
  <conditionalFormatting sqref="AE25:AJ25">
    <cfRule type="duplicateValues" dxfId="20" priority="21"/>
  </conditionalFormatting>
  <conditionalFormatting sqref="AE27:AJ27">
    <cfRule type="duplicateValues" dxfId="19" priority="20"/>
  </conditionalFormatting>
  <conditionalFormatting sqref="AE29:AJ29">
    <cfRule type="duplicateValues" dxfId="18" priority="19"/>
  </conditionalFormatting>
  <conditionalFormatting sqref="AE33:AJ33">
    <cfRule type="duplicateValues" dxfId="17" priority="18"/>
  </conditionalFormatting>
  <conditionalFormatting sqref="AE35:AJ35">
    <cfRule type="duplicateValues" dxfId="16" priority="17"/>
  </conditionalFormatting>
  <conditionalFormatting sqref="AE37:AJ37">
    <cfRule type="duplicateValues" dxfId="15" priority="16"/>
  </conditionalFormatting>
  <conditionalFormatting sqref="AE41:AJ41">
    <cfRule type="duplicateValues" dxfId="14" priority="15"/>
  </conditionalFormatting>
  <conditionalFormatting sqref="AE43:AJ43">
    <cfRule type="duplicateValues" dxfId="13" priority="14"/>
  </conditionalFormatting>
  <conditionalFormatting sqref="AE45:AJ45">
    <cfRule type="duplicateValues" dxfId="12" priority="13"/>
  </conditionalFormatting>
  <conditionalFormatting sqref="AE49:AJ49">
    <cfRule type="duplicateValues" dxfId="11" priority="12"/>
  </conditionalFormatting>
  <conditionalFormatting sqref="AE51:AJ51">
    <cfRule type="duplicateValues" dxfId="10" priority="11"/>
  </conditionalFormatting>
  <conditionalFormatting sqref="AE53:AJ53">
    <cfRule type="duplicateValues" dxfId="9" priority="10"/>
  </conditionalFormatting>
  <conditionalFormatting sqref="AE57:AJ57">
    <cfRule type="duplicateValues" dxfId="8" priority="9"/>
  </conditionalFormatting>
  <conditionalFormatting sqref="AE59:AJ59">
    <cfRule type="duplicateValues" dxfId="7" priority="8"/>
  </conditionalFormatting>
  <conditionalFormatting sqref="AE61:AJ61">
    <cfRule type="duplicateValues" dxfId="6" priority="7"/>
  </conditionalFormatting>
  <conditionalFormatting sqref="AE65:AJ65">
    <cfRule type="duplicateValues" dxfId="5" priority="6"/>
  </conditionalFormatting>
  <conditionalFormatting sqref="AE67:AJ67">
    <cfRule type="duplicateValues" dxfId="4" priority="5"/>
  </conditionalFormatting>
  <conditionalFormatting sqref="AE69:AJ69">
    <cfRule type="duplicateValues" dxfId="3" priority="4"/>
  </conditionalFormatting>
  <conditionalFormatting sqref="AE73:AJ73">
    <cfRule type="duplicateValues" dxfId="2" priority="3"/>
  </conditionalFormatting>
  <conditionalFormatting sqref="AE75:AJ75">
    <cfRule type="duplicateValues" dxfId="1" priority="2"/>
  </conditionalFormatting>
  <conditionalFormatting sqref="AE77:AJ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E22F-690F-47E7-983F-DADFE3876DD3}">
  <dimension ref="A1:F2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5" max="5" width="9.07421875" bestFit="1" customWidth="1"/>
    <col min="6" max="6" width="115.3828125" bestFit="1" customWidth="1"/>
  </cols>
  <sheetData>
    <row r="1" spans="1:6" x14ac:dyDescent="0.4">
      <c r="B1" t="s">
        <v>265</v>
      </c>
    </row>
    <row r="11" spans="1:6" x14ac:dyDescent="0.4">
      <c r="A11" t="s">
        <v>0</v>
      </c>
      <c r="E11" t="s">
        <v>10</v>
      </c>
    </row>
    <row r="12" spans="1:6" x14ac:dyDescent="0.4">
      <c r="A12" t="s">
        <v>0</v>
      </c>
      <c r="F12" t="s">
        <v>254</v>
      </c>
    </row>
    <row r="13" spans="1:6" x14ac:dyDescent="0.4">
      <c r="A13" t="s">
        <v>0</v>
      </c>
      <c r="F13" t="s">
        <v>255</v>
      </c>
    </row>
    <row r="14" spans="1:6" x14ac:dyDescent="0.4">
      <c r="A14" t="s">
        <v>0</v>
      </c>
      <c r="F14" t="s">
        <v>256</v>
      </c>
    </row>
    <row r="15" spans="1:6" x14ac:dyDescent="0.4">
      <c r="A15" t="s">
        <v>0</v>
      </c>
      <c r="F15" t="s">
        <v>257</v>
      </c>
    </row>
    <row r="16" spans="1:6" x14ac:dyDescent="0.4">
      <c r="A16" t="s">
        <v>0</v>
      </c>
      <c r="E16" t="s">
        <v>1</v>
      </c>
    </row>
    <row r="17" spans="1:6" x14ac:dyDescent="0.4">
      <c r="A17" t="s">
        <v>0</v>
      </c>
      <c r="E17" t="s">
        <v>258</v>
      </c>
    </row>
    <row r="18" spans="1:6" x14ac:dyDescent="0.4">
      <c r="A18" t="s">
        <v>0</v>
      </c>
      <c r="F18" t="s">
        <v>259</v>
      </c>
    </row>
    <row r="19" spans="1:6" x14ac:dyDescent="0.4">
      <c r="A19" t="s">
        <v>0</v>
      </c>
      <c r="F19" t="s">
        <v>260</v>
      </c>
    </row>
    <row r="20" spans="1:6" x14ac:dyDescent="0.4">
      <c r="A20" t="s">
        <v>0</v>
      </c>
      <c r="F20" t="s">
        <v>261</v>
      </c>
    </row>
    <row r="21" spans="1:6" x14ac:dyDescent="0.4">
      <c r="A21" t="s">
        <v>0</v>
      </c>
      <c r="F21" t="s">
        <v>262</v>
      </c>
    </row>
    <row r="22" spans="1:6" x14ac:dyDescent="0.4">
      <c r="A22" t="s">
        <v>0</v>
      </c>
      <c r="E22" t="s">
        <v>263</v>
      </c>
    </row>
    <row r="23" spans="1:6" x14ac:dyDescent="0.4">
      <c r="A23" t="s">
        <v>0</v>
      </c>
      <c r="E23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43F1-E3E3-4699-9B1E-CB7C490D1918}">
  <sheetPr>
    <tabColor rgb="FF0070C0"/>
  </sheetPr>
  <dimension ref="B10:I59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2" max="2" width="1.84375" bestFit="1" customWidth="1"/>
    <col min="3" max="3" width="22.15234375" bestFit="1" customWidth="1"/>
    <col min="4" max="4" width="1.84375" bestFit="1" customWidth="1"/>
    <col min="6" max="6" width="1.84375" bestFit="1" customWidth="1"/>
    <col min="7" max="7" width="18.4609375" bestFit="1" customWidth="1"/>
    <col min="9" max="9" width="48.921875" style="13" bestFit="1" customWidth="1"/>
  </cols>
  <sheetData>
    <row r="10" spans="2:9" x14ac:dyDescent="0.4">
      <c r="B10" s="3" t="s">
        <v>0</v>
      </c>
      <c r="C10" s="3" t="s">
        <v>147</v>
      </c>
      <c r="G10" s="3" t="s">
        <v>197</v>
      </c>
      <c r="I10" s="13" t="s">
        <v>252</v>
      </c>
    </row>
    <row r="11" spans="2:9" x14ac:dyDescent="0.4">
      <c r="B11" s="3" t="s">
        <v>0</v>
      </c>
      <c r="C11" s="12" t="s">
        <v>148</v>
      </c>
      <c r="D11" s="3" t="s">
        <v>0</v>
      </c>
      <c r="E11" s="14"/>
      <c r="F11" s="3" t="s">
        <v>0</v>
      </c>
      <c r="G11" s="12" t="s">
        <v>123</v>
      </c>
      <c r="I11" s="13" t="s">
        <v>228</v>
      </c>
    </row>
    <row r="12" spans="2:9" x14ac:dyDescent="0.4">
      <c r="B12" s="3" t="s">
        <v>0</v>
      </c>
      <c r="C12" s="12" t="s">
        <v>149</v>
      </c>
      <c r="D12" s="3" t="s">
        <v>0</v>
      </c>
      <c r="E12" s="15"/>
      <c r="F12" s="3" t="s">
        <v>0</v>
      </c>
      <c r="G12" s="12" t="s">
        <v>124</v>
      </c>
      <c r="I12" s="13" t="s">
        <v>229</v>
      </c>
    </row>
    <row r="13" spans="2:9" x14ac:dyDescent="0.4">
      <c r="B13" s="3" t="s">
        <v>0</v>
      </c>
      <c r="C13" s="12" t="s">
        <v>150</v>
      </c>
      <c r="D13" s="3" t="s">
        <v>0</v>
      </c>
      <c r="E13" s="16"/>
      <c r="F13" s="3" t="s">
        <v>0</v>
      </c>
      <c r="G13" s="12" t="s">
        <v>125</v>
      </c>
      <c r="I13" s="13" t="s">
        <v>230</v>
      </c>
    </row>
    <row r="14" spans="2:9" x14ac:dyDescent="0.4">
      <c r="B14" s="3" t="s">
        <v>0</v>
      </c>
      <c r="C14" s="12" t="s">
        <v>151</v>
      </c>
      <c r="D14" s="3" t="s">
        <v>0</v>
      </c>
      <c r="E14" s="17"/>
      <c r="F14" s="3" t="s">
        <v>0</v>
      </c>
      <c r="G14" s="12" t="s">
        <v>126</v>
      </c>
      <c r="I14" s="13" t="s">
        <v>231</v>
      </c>
    </row>
    <row r="15" spans="2:9" x14ac:dyDescent="0.4">
      <c r="B15" s="3" t="s">
        <v>0</v>
      </c>
      <c r="C15" s="12" t="s">
        <v>152</v>
      </c>
      <c r="D15" s="3" t="s">
        <v>0</v>
      </c>
      <c r="E15" s="18"/>
      <c r="F15" s="3" t="s">
        <v>0</v>
      </c>
      <c r="G15" s="12" t="s">
        <v>127</v>
      </c>
      <c r="I15" s="13" t="s">
        <v>232</v>
      </c>
    </row>
    <row r="16" spans="2:9" x14ac:dyDescent="0.4">
      <c r="B16" s="3" t="s">
        <v>0</v>
      </c>
      <c r="C16" s="12" t="s">
        <v>153</v>
      </c>
      <c r="D16" s="3" t="s">
        <v>0</v>
      </c>
      <c r="E16" s="19"/>
      <c r="F16" s="3" t="s">
        <v>0</v>
      </c>
      <c r="G16" s="12" t="s">
        <v>128</v>
      </c>
      <c r="I16" s="13" t="s">
        <v>233</v>
      </c>
    </row>
    <row r="17" spans="2:9" x14ac:dyDescent="0.4">
      <c r="B17" s="3" t="s">
        <v>0</v>
      </c>
      <c r="C17" s="12" t="s">
        <v>154</v>
      </c>
      <c r="D17" s="3" t="s">
        <v>0</v>
      </c>
      <c r="E17" s="20"/>
      <c r="F17" s="3" t="s">
        <v>0</v>
      </c>
      <c r="G17" s="12" t="s">
        <v>129</v>
      </c>
      <c r="I17" s="13" t="s">
        <v>234</v>
      </c>
    </row>
    <row r="18" spans="2:9" x14ac:dyDescent="0.4">
      <c r="B18" s="3" t="s">
        <v>0</v>
      </c>
      <c r="C18" s="12" t="s">
        <v>155</v>
      </c>
      <c r="D18" s="3" t="s">
        <v>0</v>
      </c>
      <c r="E18" s="21"/>
      <c r="F18" s="3" t="s">
        <v>0</v>
      </c>
      <c r="G18" s="12" t="s">
        <v>130</v>
      </c>
      <c r="I18" s="13" t="s">
        <v>235</v>
      </c>
    </row>
    <row r="19" spans="2:9" x14ac:dyDescent="0.4">
      <c r="B19" s="3" t="s">
        <v>0</v>
      </c>
      <c r="C19" s="12" t="s">
        <v>156</v>
      </c>
      <c r="D19" s="3" t="s">
        <v>0</v>
      </c>
      <c r="E19" s="22"/>
      <c r="F19" s="3" t="s">
        <v>0</v>
      </c>
      <c r="G19" s="12" t="s">
        <v>131</v>
      </c>
      <c r="I19" s="13" t="s">
        <v>236</v>
      </c>
    </row>
    <row r="20" spans="2:9" x14ac:dyDescent="0.4">
      <c r="B20" s="3" t="s">
        <v>0</v>
      </c>
      <c r="C20" s="12" t="s">
        <v>157</v>
      </c>
      <c r="D20" s="3" t="s">
        <v>0</v>
      </c>
      <c r="E20" s="23"/>
      <c r="F20" s="3" t="s">
        <v>0</v>
      </c>
      <c r="G20" s="12" t="s">
        <v>132</v>
      </c>
      <c r="I20" s="13" t="s">
        <v>237</v>
      </c>
    </row>
    <row r="21" spans="2:9" x14ac:dyDescent="0.4">
      <c r="B21" s="3" t="s">
        <v>0</v>
      </c>
      <c r="C21" s="12" t="s">
        <v>158</v>
      </c>
      <c r="D21" s="3" t="s">
        <v>0</v>
      </c>
      <c r="E21" s="24"/>
      <c r="F21" s="3" t="s">
        <v>0</v>
      </c>
      <c r="G21" s="12" t="s">
        <v>133</v>
      </c>
      <c r="I21" s="13" t="s">
        <v>238</v>
      </c>
    </row>
    <row r="22" spans="2:9" x14ac:dyDescent="0.4">
      <c r="B22" s="3" t="s">
        <v>0</v>
      </c>
      <c r="C22" s="12" t="s">
        <v>159</v>
      </c>
      <c r="D22" s="3" t="s">
        <v>0</v>
      </c>
      <c r="E22" s="25"/>
      <c r="F22" s="3" t="s">
        <v>0</v>
      </c>
      <c r="G22" s="12" t="s">
        <v>134</v>
      </c>
      <c r="I22" s="13" t="s">
        <v>239</v>
      </c>
    </row>
    <row r="23" spans="2:9" x14ac:dyDescent="0.4">
      <c r="B23" s="3" t="s">
        <v>0</v>
      </c>
      <c r="C23" s="12" t="s">
        <v>160</v>
      </c>
      <c r="D23" s="3" t="s">
        <v>0</v>
      </c>
      <c r="E23" s="26"/>
      <c r="F23" s="3" t="s">
        <v>0</v>
      </c>
      <c r="G23" s="12" t="s">
        <v>135</v>
      </c>
      <c r="I23" s="13" t="s">
        <v>240</v>
      </c>
    </row>
    <row r="24" spans="2:9" x14ac:dyDescent="0.4">
      <c r="B24" s="3" t="s">
        <v>0</v>
      </c>
      <c r="C24" s="12" t="s">
        <v>161</v>
      </c>
      <c r="D24" s="3" t="s">
        <v>0</v>
      </c>
      <c r="E24" s="27"/>
      <c r="F24" s="3" t="s">
        <v>0</v>
      </c>
      <c r="G24" s="12" t="s">
        <v>136</v>
      </c>
      <c r="I24" s="13" t="s">
        <v>241</v>
      </c>
    </row>
    <row r="25" spans="2:9" x14ac:dyDescent="0.4">
      <c r="B25" s="3" t="s">
        <v>0</v>
      </c>
      <c r="C25" s="12" t="s">
        <v>162</v>
      </c>
      <c r="D25" s="3" t="s">
        <v>0</v>
      </c>
      <c r="E25" s="28"/>
      <c r="F25" s="3" t="s">
        <v>0</v>
      </c>
      <c r="G25" s="12" t="s">
        <v>137</v>
      </c>
      <c r="I25" s="13" t="s">
        <v>242</v>
      </c>
    </row>
    <row r="26" spans="2:9" x14ac:dyDescent="0.4">
      <c r="B26" s="3" t="s">
        <v>0</v>
      </c>
      <c r="C26" s="12" t="s">
        <v>163</v>
      </c>
      <c r="D26" s="3" t="s">
        <v>0</v>
      </c>
      <c r="E26" s="29"/>
      <c r="F26" s="3" t="s">
        <v>0</v>
      </c>
      <c r="G26" s="12" t="s">
        <v>138</v>
      </c>
      <c r="I26" s="13" t="s">
        <v>243</v>
      </c>
    </row>
    <row r="27" spans="2:9" x14ac:dyDescent="0.4">
      <c r="B27" s="3" t="s">
        <v>0</v>
      </c>
      <c r="C27" s="12" t="s">
        <v>164</v>
      </c>
      <c r="D27" s="3" t="s">
        <v>0</v>
      </c>
      <c r="E27" s="30"/>
      <c r="F27" s="3" t="s">
        <v>0</v>
      </c>
      <c r="G27" s="12" t="s">
        <v>139</v>
      </c>
      <c r="I27" s="13" t="s">
        <v>244</v>
      </c>
    </row>
    <row r="28" spans="2:9" x14ac:dyDescent="0.4">
      <c r="B28" s="3" t="s">
        <v>0</v>
      </c>
      <c r="C28" s="12" t="s">
        <v>165</v>
      </c>
      <c r="D28" s="3" t="s">
        <v>0</v>
      </c>
      <c r="E28" s="31"/>
      <c r="F28" s="3" t="s">
        <v>0</v>
      </c>
      <c r="G28" s="12" t="s">
        <v>140</v>
      </c>
      <c r="I28" s="13" t="s">
        <v>245</v>
      </c>
    </row>
    <row r="29" spans="2:9" x14ac:dyDescent="0.4">
      <c r="B29" s="3" t="s">
        <v>0</v>
      </c>
      <c r="C29" s="12" t="s">
        <v>166</v>
      </c>
      <c r="D29" s="3" t="s">
        <v>0</v>
      </c>
      <c r="E29" s="32"/>
      <c r="F29" s="3" t="s">
        <v>0</v>
      </c>
      <c r="G29" s="12" t="s">
        <v>141</v>
      </c>
      <c r="I29" s="13" t="s">
        <v>246</v>
      </c>
    </row>
    <row r="30" spans="2:9" x14ac:dyDescent="0.4">
      <c r="B30" s="3" t="s">
        <v>0</v>
      </c>
      <c r="C30" s="12" t="s">
        <v>167</v>
      </c>
      <c r="D30" s="3" t="s">
        <v>0</v>
      </c>
      <c r="E30" s="33"/>
      <c r="F30" s="3" t="s">
        <v>0</v>
      </c>
      <c r="G30" s="12" t="s">
        <v>142</v>
      </c>
      <c r="I30" s="13" t="s">
        <v>247</v>
      </c>
    </row>
    <row r="31" spans="2:9" x14ac:dyDescent="0.4">
      <c r="B31" s="3" t="s">
        <v>0</v>
      </c>
      <c r="C31" s="12" t="s">
        <v>168</v>
      </c>
      <c r="D31" s="3" t="s">
        <v>0</v>
      </c>
      <c r="E31" s="34"/>
      <c r="F31" s="3" t="s">
        <v>0</v>
      </c>
      <c r="G31" s="12" t="s">
        <v>143</v>
      </c>
      <c r="I31" s="13" t="s">
        <v>248</v>
      </c>
    </row>
    <row r="32" spans="2:9" x14ac:dyDescent="0.4">
      <c r="B32" s="3" t="s">
        <v>0</v>
      </c>
      <c r="C32" s="12" t="s">
        <v>169</v>
      </c>
      <c r="D32" s="3" t="s">
        <v>0</v>
      </c>
      <c r="E32" s="35"/>
      <c r="F32" s="3" t="s">
        <v>0</v>
      </c>
      <c r="G32" s="12" t="s">
        <v>144</v>
      </c>
      <c r="I32" s="13" t="s">
        <v>249</v>
      </c>
    </row>
    <row r="33" spans="2:9" x14ac:dyDescent="0.4">
      <c r="B33" s="3" t="s">
        <v>0</v>
      </c>
      <c r="C33" s="12" t="s">
        <v>170</v>
      </c>
      <c r="D33" s="3" t="s">
        <v>0</v>
      </c>
      <c r="E33" s="36"/>
      <c r="F33" s="3" t="s">
        <v>0</v>
      </c>
      <c r="G33" s="12" t="s">
        <v>145</v>
      </c>
      <c r="I33" s="13" t="s">
        <v>250</v>
      </c>
    </row>
    <row r="34" spans="2:9" x14ac:dyDescent="0.4">
      <c r="B34" s="3" t="s">
        <v>0</v>
      </c>
      <c r="C34" s="12" t="s">
        <v>171</v>
      </c>
      <c r="D34" s="3" t="s">
        <v>0</v>
      </c>
      <c r="E34" s="37"/>
      <c r="F34" s="3" t="s">
        <v>0</v>
      </c>
      <c r="G34" s="12" t="s">
        <v>146</v>
      </c>
      <c r="I34" s="13" t="s">
        <v>251</v>
      </c>
    </row>
    <row r="35" spans="2:9" x14ac:dyDescent="0.4">
      <c r="B35" s="3" t="s">
        <v>0</v>
      </c>
      <c r="C35" s="12" t="s">
        <v>172</v>
      </c>
      <c r="D35" s="3" t="s">
        <v>0</v>
      </c>
      <c r="E35" s="38"/>
      <c r="F35" s="3" t="s">
        <v>0</v>
      </c>
      <c r="G35" s="12" t="s">
        <v>198</v>
      </c>
    </row>
    <row r="36" spans="2:9" x14ac:dyDescent="0.4">
      <c r="B36" s="3" t="s">
        <v>0</v>
      </c>
      <c r="C36" s="12" t="s">
        <v>173</v>
      </c>
      <c r="D36" s="3" t="s">
        <v>0</v>
      </c>
      <c r="E36" s="39"/>
      <c r="F36" s="3" t="s">
        <v>0</v>
      </c>
      <c r="G36" s="12" t="s">
        <v>199</v>
      </c>
    </row>
    <row r="37" spans="2:9" x14ac:dyDescent="0.4">
      <c r="B37" s="3" t="s">
        <v>0</v>
      </c>
      <c r="C37" s="12" t="s">
        <v>174</v>
      </c>
      <c r="D37" s="3" t="s">
        <v>0</v>
      </c>
      <c r="E37" s="40"/>
      <c r="F37" s="3" t="s">
        <v>0</v>
      </c>
      <c r="G37" s="12" t="s">
        <v>200</v>
      </c>
    </row>
    <row r="38" spans="2:9" x14ac:dyDescent="0.4">
      <c r="B38" s="3" t="s">
        <v>0</v>
      </c>
      <c r="C38" s="12" t="s">
        <v>175</v>
      </c>
      <c r="D38" s="3" t="s">
        <v>0</v>
      </c>
      <c r="E38" s="41"/>
      <c r="F38" s="3" t="s">
        <v>0</v>
      </c>
      <c r="G38" s="12" t="s">
        <v>201</v>
      </c>
    </row>
    <row r="39" spans="2:9" x14ac:dyDescent="0.4">
      <c r="B39" s="3" t="s">
        <v>0</v>
      </c>
      <c r="C39" s="12" t="s">
        <v>176</v>
      </c>
      <c r="D39" s="3" t="s">
        <v>0</v>
      </c>
      <c r="E39" s="42"/>
      <c r="F39" s="3" t="s">
        <v>0</v>
      </c>
      <c r="G39" s="12" t="s">
        <v>202</v>
      </c>
    </row>
    <row r="40" spans="2:9" x14ac:dyDescent="0.4">
      <c r="B40" s="3" t="s">
        <v>0</v>
      </c>
      <c r="C40" s="12" t="s">
        <v>177</v>
      </c>
      <c r="D40" s="3" t="s">
        <v>0</v>
      </c>
      <c r="E40" s="43"/>
      <c r="F40" s="3" t="s">
        <v>0</v>
      </c>
      <c r="G40" s="12" t="s">
        <v>203</v>
      </c>
    </row>
    <row r="41" spans="2:9" x14ac:dyDescent="0.4">
      <c r="B41" s="3" t="s">
        <v>0</v>
      </c>
      <c r="C41" s="12" t="s">
        <v>178</v>
      </c>
      <c r="D41" s="3" t="s">
        <v>0</v>
      </c>
      <c r="E41" s="44"/>
      <c r="F41" s="3" t="s">
        <v>0</v>
      </c>
      <c r="G41" s="12" t="s">
        <v>204</v>
      </c>
    </row>
    <row r="42" spans="2:9" x14ac:dyDescent="0.4">
      <c r="B42" s="3" t="s">
        <v>0</v>
      </c>
      <c r="C42" s="12" t="s">
        <v>179</v>
      </c>
      <c r="D42" s="3" t="s">
        <v>0</v>
      </c>
      <c r="E42" s="45"/>
      <c r="F42" s="3" t="s">
        <v>0</v>
      </c>
      <c r="G42" s="12" t="s">
        <v>205</v>
      </c>
    </row>
    <row r="43" spans="2:9" x14ac:dyDescent="0.4">
      <c r="B43" s="3" t="s">
        <v>0</v>
      </c>
      <c r="C43" s="12" t="s">
        <v>180</v>
      </c>
      <c r="D43" s="3" t="s">
        <v>0</v>
      </c>
      <c r="E43" s="46"/>
      <c r="F43" s="3" t="s">
        <v>0</v>
      </c>
      <c r="G43" s="12" t="s">
        <v>206</v>
      </c>
    </row>
    <row r="44" spans="2:9" x14ac:dyDescent="0.4">
      <c r="B44" s="3" t="s">
        <v>0</v>
      </c>
      <c r="C44" s="12" t="s">
        <v>181</v>
      </c>
      <c r="D44" s="3" t="s">
        <v>0</v>
      </c>
      <c r="E44" s="47"/>
      <c r="F44" s="3" t="s">
        <v>0</v>
      </c>
      <c r="G44" s="12" t="s">
        <v>207</v>
      </c>
    </row>
    <row r="45" spans="2:9" x14ac:dyDescent="0.4">
      <c r="B45" s="3" t="s">
        <v>0</v>
      </c>
      <c r="C45" s="12" t="s">
        <v>182</v>
      </c>
      <c r="D45" s="3" t="s">
        <v>0</v>
      </c>
      <c r="E45" s="48"/>
      <c r="F45" s="3" t="s">
        <v>0</v>
      </c>
      <c r="G45" s="12" t="s">
        <v>208</v>
      </c>
    </row>
    <row r="46" spans="2:9" x14ac:dyDescent="0.4">
      <c r="B46" s="3" t="s">
        <v>0</v>
      </c>
      <c r="C46" s="12" t="s">
        <v>183</v>
      </c>
      <c r="D46" s="3" t="s">
        <v>0</v>
      </c>
      <c r="E46" s="49"/>
      <c r="F46" s="3" t="s">
        <v>0</v>
      </c>
      <c r="G46" s="12" t="s">
        <v>209</v>
      </c>
    </row>
    <row r="47" spans="2:9" x14ac:dyDescent="0.4">
      <c r="B47" s="3" t="s">
        <v>0</v>
      </c>
      <c r="C47" s="12" t="s">
        <v>184</v>
      </c>
      <c r="D47" s="3" t="s">
        <v>0</v>
      </c>
      <c r="E47" s="50"/>
      <c r="F47" s="3" t="s">
        <v>0</v>
      </c>
      <c r="G47" s="12" t="s">
        <v>210</v>
      </c>
    </row>
    <row r="48" spans="2:9" x14ac:dyDescent="0.4">
      <c r="B48" s="3" t="s">
        <v>0</v>
      </c>
      <c r="C48" s="12" t="s">
        <v>185</v>
      </c>
      <c r="D48" s="3" t="s">
        <v>0</v>
      </c>
      <c r="E48" s="51"/>
      <c r="F48" s="3" t="s">
        <v>0</v>
      </c>
      <c r="G48" s="12" t="s">
        <v>211</v>
      </c>
    </row>
    <row r="49" spans="2:7" x14ac:dyDescent="0.4">
      <c r="B49" s="3" t="s">
        <v>0</v>
      </c>
      <c r="C49" s="12" t="s">
        <v>186</v>
      </c>
      <c r="D49" s="3" t="s">
        <v>0</v>
      </c>
      <c r="E49" s="52"/>
      <c r="F49" s="3" t="s">
        <v>0</v>
      </c>
      <c r="G49" s="12" t="s">
        <v>212</v>
      </c>
    </row>
    <row r="50" spans="2:7" x14ac:dyDescent="0.4">
      <c r="B50" s="3" t="s">
        <v>0</v>
      </c>
      <c r="C50" s="12" t="s">
        <v>187</v>
      </c>
      <c r="D50" s="3" t="s">
        <v>0</v>
      </c>
      <c r="E50" s="53"/>
      <c r="F50" s="3" t="s">
        <v>0</v>
      </c>
      <c r="G50" s="12" t="s">
        <v>213</v>
      </c>
    </row>
    <row r="51" spans="2:7" x14ac:dyDescent="0.4">
      <c r="B51" s="3" t="s">
        <v>0</v>
      </c>
      <c r="C51" s="12" t="s">
        <v>188</v>
      </c>
      <c r="D51" s="3" t="s">
        <v>0</v>
      </c>
      <c r="E51" s="54"/>
      <c r="F51" s="3" t="s">
        <v>0</v>
      </c>
      <c r="G51" s="12" t="s">
        <v>214</v>
      </c>
    </row>
    <row r="52" spans="2:7" x14ac:dyDescent="0.4">
      <c r="B52" s="3" t="s">
        <v>0</v>
      </c>
      <c r="C52" s="12" t="s">
        <v>189</v>
      </c>
      <c r="D52" s="3" t="s">
        <v>0</v>
      </c>
      <c r="E52" s="55"/>
      <c r="F52" s="3" t="s">
        <v>0</v>
      </c>
      <c r="G52" s="12" t="s">
        <v>215</v>
      </c>
    </row>
    <row r="53" spans="2:7" x14ac:dyDescent="0.4">
      <c r="B53" s="3" t="s">
        <v>0</v>
      </c>
      <c r="C53" s="12" t="s">
        <v>190</v>
      </c>
      <c r="D53" s="3" t="s">
        <v>0</v>
      </c>
      <c r="E53" s="56"/>
      <c r="F53" s="3" t="s">
        <v>0</v>
      </c>
      <c r="G53" s="12" t="s">
        <v>216</v>
      </c>
    </row>
    <row r="54" spans="2:7" x14ac:dyDescent="0.4">
      <c r="B54" s="3" t="s">
        <v>0</v>
      </c>
      <c r="C54" s="12" t="s">
        <v>191</v>
      </c>
      <c r="D54" s="3" t="s">
        <v>0</v>
      </c>
      <c r="E54" s="57"/>
      <c r="F54" s="3" t="s">
        <v>0</v>
      </c>
      <c r="G54" s="12" t="s">
        <v>217</v>
      </c>
    </row>
    <row r="55" spans="2:7" x14ac:dyDescent="0.4">
      <c r="B55" s="3" t="s">
        <v>0</v>
      </c>
      <c r="C55" s="12" t="s">
        <v>192</v>
      </c>
      <c r="D55" s="3" t="s">
        <v>0</v>
      </c>
      <c r="E55" s="58"/>
      <c r="F55" s="3" t="s">
        <v>0</v>
      </c>
      <c r="G55" s="12" t="s">
        <v>218</v>
      </c>
    </row>
    <row r="56" spans="2:7" x14ac:dyDescent="0.4">
      <c r="B56" s="3" t="s">
        <v>0</v>
      </c>
      <c r="C56" s="12" t="s">
        <v>193</v>
      </c>
      <c r="D56" s="3" t="s">
        <v>0</v>
      </c>
      <c r="E56" s="59"/>
      <c r="F56" s="3" t="s">
        <v>0</v>
      </c>
      <c r="G56" s="12" t="s">
        <v>219</v>
      </c>
    </row>
    <row r="57" spans="2:7" x14ac:dyDescent="0.4">
      <c r="B57" s="3" t="s">
        <v>0</v>
      </c>
      <c r="C57" s="12" t="s">
        <v>194</v>
      </c>
      <c r="D57" s="3" t="s">
        <v>0</v>
      </c>
      <c r="E57" s="60"/>
      <c r="F57" s="3" t="s">
        <v>0</v>
      </c>
      <c r="G57" s="12" t="s">
        <v>220</v>
      </c>
    </row>
    <row r="58" spans="2:7" x14ac:dyDescent="0.4">
      <c r="B58" s="3" t="s">
        <v>0</v>
      </c>
      <c r="C58" s="12" t="s">
        <v>195</v>
      </c>
      <c r="D58" s="3" t="s">
        <v>0</v>
      </c>
      <c r="E58" s="61"/>
      <c r="F58" s="3" t="s">
        <v>0</v>
      </c>
      <c r="G58" s="12" t="s">
        <v>221</v>
      </c>
    </row>
    <row r="59" spans="2:7" x14ac:dyDescent="0.4">
      <c r="C59" s="12" t="s">
        <v>196</v>
      </c>
      <c r="D59" s="3" t="s">
        <v>0</v>
      </c>
      <c r="E59" s="62"/>
      <c r="F59" s="3" t="s">
        <v>0</v>
      </c>
      <c r="G59" s="12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concatenated</vt:lpstr>
      <vt:lpstr>generic-text-yes</vt:lpstr>
      <vt:lpstr>text-yes-avec-svg</vt:lpstr>
      <vt:lpstr>generic-root-color-statements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2022-06-27T10:00:12Z</dcterms:created>
  <dcterms:modified xsi:type="dcterms:W3CDTF">2022-11-05T21:23:44Z</dcterms:modified>
</cp:coreProperties>
</file>