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A1EC9F2D-8E13-453E-BE6F-0664AEED971B}" xr6:coauthVersionLast="47" xr6:coauthVersionMax="47" xr10:uidLastSave="{00000000-0000-0000-0000-000000000000}"/>
  <bookViews>
    <workbookView xWindow="-103" yWindow="-103" windowWidth="22149" windowHeight="12549" xr2:uid="{F06EC01C-7060-46A3-85D2-05B5F37556D2}"/>
  </bookViews>
  <sheets>
    <sheet name="data" sheetId="6" r:id="rId1"/>
    <sheet name="data-items-list" sheetId="5" r:id="rId2"/>
    <sheet name="data-items-single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0" i="6" l="1"/>
  <c r="I451" i="6"/>
  <c r="I426" i="6"/>
  <c r="I412" i="6"/>
  <c r="I405" i="6"/>
  <c r="I397" i="6"/>
  <c r="I394" i="6"/>
  <c r="I331" i="6"/>
  <c r="I111" i="6"/>
  <c r="I401" i="6"/>
  <c r="I313" i="6"/>
  <c r="I311" i="6"/>
  <c r="I289" i="6"/>
  <c r="I263" i="6"/>
  <c r="I205" i="6"/>
  <c r="I183" i="6"/>
  <c r="I171" i="6"/>
  <c r="I167" i="6"/>
  <c r="I160" i="6"/>
  <c r="I159" i="6"/>
  <c r="I155" i="6"/>
  <c r="I154" i="6"/>
  <c r="I27" i="6"/>
  <c r="I493" i="6"/>
  <c r="I479" i="6"/>
  <c r="I444" i="6"/>
  <c r="I383" i="6"/>
  <c r="I354" i="6"/>
  <c r="I303" i="6"/>
  <c r="I282" i="6"/>
  <c r="I140" i="6"/>
  <c r="I122" i="6"/>
  <c r="I94" i="6"/>
  <c r="I67" i="6"/>
  <c r="I17" i="6"/>
  <c r="I482" i="6"/>
  <c r="I447" i="6"/>
  <c r="I386" i="6"/>
  <c r="I357" i="6"/>
  <c r="I306" i="6"/>
  <c r="I285" i="6"/>
  <c r="I143" i="6"/>
  <c r="I125" i="6"/>
  <c r="I97" i="6"/>
  <c r="I70" i="6"/>
  <c r="I20" i="6"/>
  <c r="I437" i="6"/>
  <c r="I433" i="6"/>
  <c r="I40" i="6"/>
  <c r="I37" i="6"/>
  <c r="I194" i="6"/>
  <c r="I186" i="6"/>
  <c r="I454" i="6"/>
  <c r="I344" i="6"/>
  <c r="I341" i="6"/>
  <c r="I314" i="6"/>
  <c r="I74" i="6"/>
  <c r="I438" i="6"/>
  <c r="I434" i="6"/>
  <c r="I486" i="6"/>
  <c r="I132" i="6"/>
  <c r="I104" i="6"/>
  <c r="I101" i="6"/>
  <c r="I84" i="6"/>
  <c r="I78" i="6"/>
  <c r="I334" i="6"/>
  <c r="I364" i="6"/>
  <c r="I293" i="6"/>
  <c r="I266" i="6"/>
  <c r="I172" i="6"/>
  <c r="I168" i="6"/>
  <c r="I290" i="6"/>
  <c r="I32" i="6"/>
  <c r="I322" i="6"/>
  <c r="I203" i="6"/>
  <c r="I185" i="6"/>
  <c r="I150" i="6"/>
  <c r="I509" i="6"/>
  <c r="I508" i="6"/>
  <c r="I45" i="6"/>
  <c r="I129" i="6"/>
  <c r="I458" i="6"/>
  <c r="I108" i="6"/>
  <c r="I370" i="6"/>
  <c r="I367" i="6"/>
  <c r="I361" i="6"/>
  <c r="I423" i="6"/>
  <c r="I422" i="6"/>
  <c r="I402" i="6"/>
  <c r="I391" i="6"/>
  <c r="I390" i="6"/>
  <c r="I338" i="6"/>
  <c r="I272" i="6"/>
  <c r="I271" i="6"/>
  <c r="I179" i="6"/>
  <c r="I178" i="6"/>
  <c r="I81" i="6"/>
  <c r="I75" i="6"/>
  <c r="I33" i="6"/>
  <c r="I28" i="6"/>
  <c r="I24" i="6"/>
  <c r="FR508" i="6" l="1"/>
  <c r="FR509" i="6"/>
  <c r="FR493" i="6"/>
  <c r="FR490" i="6"/>
  <c r="FR486" i="6"/>
  <c r="FR482" i="6"/>
  <c r="FR479" i="6"/>
  <c r="R473" i="6"/>
  <c r="EA493" i="6" l="1"/>
  <c r="HP28" i="6" l="1"/>
  <c r="HP33" i="6"/>
  <c r="HP75" i="6"/>
  <c r="HP402" i="6"/>
  <c r="FR401" i="6"/>
  <c r="HP10" i="6"/>
  <c r="R430" i="6"/>
  <c r="DH438" i="6"/>
  <c r="DH437" i="6"/>
  <c r="DH434" i="6"/>
  <c r="DH433" i="6"/>
  <c r="FR426" i="6"/>
  <c r="HP423" i="6"/>
  <c r="FR422" i="6"/>
  <c r="FR412" i="6"/>
  <c r="HP391" i="6"/>
  <c r="FR390" i="6"/>
  <c r="R377" i="6"/>
  <c r="R348" i="6"/>
  <c r="FR344" i="6"/>
  <c r="HP314" i="6"/>
  <c r="FR313" i="6"/>
  <c r="R297" i="6"/>
  <c r="R276" i="6"/>
  <c r="DH10" i="6"/>
  <c r="DH172" i="6"/>
  <c r="DH171" i="6"/>
  <c r="DH168" i="6"/>
  <c r="DH167" i="6"/>
  <c r="FR74" i="6"/>
  <c r="FR32" i="6"/>
  <c r="FR27" i="6"/>
  <c r="HP185" i="6"/>
  <c r="FR272" i="6"/>
  <c r="FR271" i="6"/>
  <c r="FR179" i="6"/>
  <c r="FR178" i="6"/>
  <c r="R136" i="6"/>
  <c r="R116" i="6"/>
  <c r="R88" i="6"/>
  <c r="R61" i="6"/>
  <c r="R11" i="6"/>
  <c r="FR40" i="6"/>
  <c r="FR458" i="6"/>
  <c r="FR454" i="6"/>
  <c r="FR451" i="6"/>
  <c r="FR447" i="6"/>
  <c r="FR444" i="6"/>
  <c r="FR405" i="6"/>
  <c r="FR397" i="6"/>
  <c r="FR394" i="6"/>
  <c r="FR386" i="6"/>
  <c r="FR383" i="6"/>
  <c r="FR370" i="6"/>
  <c r="FR367" i="6"/>
  <c r="FR364" i="6"/>
  <c r="FR361" i="6"/>
  <c r="FR357" i="6"/>
  <c r="FR354" i="6"/>
  <c r="FR341" i="6"/>
  <c r="FR338" i="6"/>
  <c r="FR334" i="6"/>
  <c r="FR331" i="6"/>
  <c r="FR322" i="6"/>
  <c r="FR311" i="6"/>
  <c r="FR306" i="6"/>
  <c r="FR303" i="6"/>
  <c r="FR293" i="6"/>
  <c r="FR290" i="6"/>
  <c r="FR289" i="6"/>
  <c r="FR285" i="6"/>
  <c r="FR282" i="6"/>
  <c r="FR266" i="6"/>
  <c r="FR263" i="6"/>
  <c r="FR205" i="6"/>
  <c r="FR203" i="6"/>
  <c r="FR194" i="6"/>
  <c r="FR186" i="6"/>
  <c r="FR183" i="6"/>
  <c r="FR160" i="6"/>
  <c r="FR159" i="6"/>
  <c r="FR155" i="6"/>
  <c r="FR154" i="6"/>
  <c r="FR150" i="6"/>
  <c r="FR143" i="6"/>
  <c r="FR140" i="6"/>
  <c r="FR132" i="6"/>
  <c r="FR129" i="6"/>
  <c r="FR125" i="6"/>
  <c r="FR122" i="6"/>
  <c r="FR111" i="6"/>
  <c r="FR108" i="6"/>
  <c r="FR104" i="6"/>
  <c r="FR101" i="6"/>
  <c r="FR97" i="6"/>
  <c r="FR94" i="6"/>
  <c r="FR84" i="6"/>
  <c r="FR81" i="6"/>
  <c r="FR78" i="6"/>
  <c r="FR70" i="6"/>
  <c r="FR67" i="6"/>
  <c r="FR37" i="6"/>
  <c r="FR45" i="6"/>
  <c r="FR24" i="6"/>
  <c r="FR20" i="6"/>
  <c r="FR10" i="6"/>
  <c r="FR17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EA10" i="6" l="1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A36" i="6" l="1"/>
  <c r="EA461" i="6"/>
  <c r="EA462" i="6"/>
  <c r="EA39" i="6"/>
  <c r="E127" i="5"/>
  <c r="AJ160" i="2"/>
  <c r="BM160" i="2"/>
  <c r="G313" i="2"/>
  <c r="AA160" i="2"/>
  <c r="F312" i="2"/>
  <c r="DW159" i="2"/>
  <c r="DJ158" i="2"/>
  <c r="E311" i="2"/>
  <c r="EA465" i="6" l="1"/>
  <c r="EA45" i="6"/>
  <c r="E272" i="5"/>
  <c r="G351" i="2"/>
  <c r="BM313" i="2"/>
  <c r="AJ313" i="2"/>
  <c r="AA313" i="2"/>
  <c r="DJ311" i="2"/>
  <c r="E349" i="2"/>
  <c r="DW312" i="2"/>
  <c r="F350" i="2"/>
  <c r="EA107" i="6" l="1"/>
  <c r="E302" i="5"/>
  <c r="F413" i="2"/>
  <c r="DW350" i="2"/>
  <c r="DJ349" i="2"/>
  <c r="E412" i="2"/>
  <c r="BM351" i="2"/>
  <c r="AJ351" i="2"/>
  <c r="AA351" i="2"/>
  <c r="G414" i="2"/>
  <c r="EA110" i="6" l="1"/>
  <c r="E357" i="5"/>
  <c r="E454" i="2"/>
  <c r="DJ412" i="2"/>
  <c r="AA414" i="2"/>
  <c r="BM414" i="2"/>
  <c r="G456" i="2"/>
  <c r="AJ414" i="2"/>
  <c r="DW413" i="2"/>
  <c r="F455" i="2"/>
  <c r="EA148" i="6" l="1"/>
  <c r="E391" i="5"/>
  <c r="E507" i="2"/>
  <c r="DJ507" i="2" s="1"/>
  <c r="DJ454" i="2"/>
  <c r="BM456" i="2"/>
  <c r="G509" i="2"/>
  <c r="AJ456" i="2"/>
  <c r="AA456" i="2"/>
  <c r="F508" i="2"/>
  <c r="DW508" i="2" s="1"/>
  <c r="DW455" i="2"/>
  <c r="EA149" i="6" l="1"/>
  <c r="E436" i="5"/>
  <c r="BM509" i="2"/>
  <c r="AA509" i="2"/>
  <c r="AJ509" i="2"/>
  <c r="EA152" i="6" l="1"/>
  <c r="EA157" i="6" l="1"/>
  <c r="EA182" i="6" l="1"/>
  <c r="EA185" i="6" l="1"/>
  <c r="EA187" i="6" l="1"/>
  <c r="EA190" i="6" l="1"/>
  <c r="EA194" i="6" l="1"/>
  <c r="EA195" i="6" l="1"/>
  <c r="EA198" i="6" l="1"/>
  <c r="EA202" i="6" l="1"/>
  <c r="EA205" i="6" l="1"/>
  <c r="EA206" i="6" l="1"/>
  <c r="EA207" i="6" l="1"/>
  <c r="EA210" i="6" l="1"/>
  <c r="EA213" i="6" l="1"/>
  <c r="EA216" i="6" l="1"/>
  <c r="EA219" i="6" l="1"/>
  <c r="EA222" i="6" l="1"/>
  <c r="EA225" i="6" l="1"/>
  <c r="EA228" i="6" l="1"/>
  <c r="EA231" i="6" l="1"/>
  <c r="EA234" i="6" l="1"/>
  <c r="EA238" i="6" l="1"/>
  <c r="EA239" i="6" l="1"/>
  <c r="EA242" i="6" l="1"/>
  <c r="EA245" i="6" l="1"/>
  <c r="EA249" i="6" l="1"/>
  <c r="EA250" i="6" l="1"/>
  <c r="EA253" i="6" l="1"/>
  <c r="EA256" i="6" l="1"/>
  <c r="EA261" i="6" l="1"/>
  <c r="EA262" i="6" l="1"/>
  <c r="EA265" i="6" l="1"/>
  <c r="EA310" i="6" l="1"/>
  <c r="EA313" i="6" l="1"/>
  <c r="EA315" i="6" l="1"/>
  <c r="EA318" i="6" l="1"/>
  <c r="EA322" i="6" l="1"/>
  <c r="EA323" i="6" l="1"/>
  <c r="EA326" i="6" l="1"/>
  <c r="EA330" i="6" l="1"/>
  <c r="EA333" i="6" l="1"/>
  <c r="EA405" i="6" l="1"/>
  <c r="EA406" i="6" l="1"/>
  <c r="EA409" i="6" l="1"/>
  <c r="EA412" i="6" l="1"/>
</calcChain>
</file>

<file path=xl/sharedStrings.xml><?xml version="1.0" encoding="utf-8"?>
<sst xmlns="http://schemas.openxmlformats.org/spreadsheetml/2006/main" count="23230" uniqueCount="622">
  <si>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</si>
  <si>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</si>
  <si>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</si>
  <si>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</si>
  <si>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</si>
  <si>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</si>
  <si>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</si>
  <si>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</si>
  <si>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</si>
  <si>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</si>
  <si>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</si>
  <si>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</si>
  <si>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</si>
  <si>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</si>
  <si>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</si>
  <si>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</si>
  <si>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</si>
  <si>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</si>
  <si>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</si>
  <si>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</si>
  <si>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</si>
  <si>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</si>
  <si>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</si>
  <si>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</si>
  <si>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</si>
  <si>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</si>
  <si>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</si>
  <si>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</si>
  <si>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</si>
  <si>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</si>
  <si>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</si>
  <si>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</si>
  <si>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</si>
  <si>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</si>
  <si>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</si>
  <si>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</si>
  <si>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</si>
  <si>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</si>
  <si>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</si>
  <si>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</si>
  <si>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</si>
  <si>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</si>
  <si>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</si>
  <si>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</si>
  <si>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</si>
  <si>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</si>
  <si>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</si>
  <si>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</si>
  <si>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</si>
  <si>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</si>
  <si>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</si>
  <si>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</si>
  <si>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</si>
  <si>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</si>
  <si>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</si>
  <si>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</si>
  <si>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</si>
  <si>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</si>
  <si>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</si>
  <si>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</si>
  <si>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</si>
  <si>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</si>
  <si>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</si>
  <si>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</si>
  <si>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</si>
  <si>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</si>
  <si>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</si>
  <si>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</si>
  <si>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</si>
  <si>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</si>
  <si>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</si>
  <si>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</si>
  <si>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</si>
  <si>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</si>
  <si>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</si>
  <si>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</si>
  <si>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</si>
  <si>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</si>
  <si>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</si>
  <si>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</si>
  <si>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</si>
  <si>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</si>
  <si>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</si>
  <si>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</si>
  <si>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</si>
  <si>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</si>
  <si>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</si>
  <si>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</si>
  <si>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</si>
  <si>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</si>
  <si>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</si>
  <si>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</si>
  <si>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</si>
  <si>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</si>
  <si>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</si>
  <si>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</si>
  <si>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</si>
  <si>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</si>
  <si>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</si>
  <si>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</si>
  <si>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</si>
  <si>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</si>
  <si>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</si>
  <si>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</si>
  <si>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</si>
  <si>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</si>
  <si>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</si>
  <si>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</si>
  <si>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</si>
  <si>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</si>
  <si>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</si>
  <si>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</si>
  <si>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</si>
  <si>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</si>
  <si>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</si>
  <si>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</si>
  <si>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</si>
  <si>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</si>
  <si>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</si>
  <si>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</si>
  <si>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</si>
  <si>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</si>
  <si>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</si>
  <si>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</si>
  <si>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</si>
  <si>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</si>
  <si>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</si>
  <si>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</si>
  <si>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</si>
  <si>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</si>
  <si>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</si>
  <si>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</si>
  <si>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</si>
  <si>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</si>
  <si>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</si>
  <si>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</si>
  <si>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</si>
  <si>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</si>
  <si>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</si>
  <si>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</si>
  <si>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</si>
  <si>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</si>
  <si>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</si>
  <si>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</si>
  <si>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</si>
  <si>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</si>
  <si>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</si>
  <si>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</si>
  <si>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</si>
  <si>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</si>
  <si>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</si>
  <si>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</si>
  <si>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</si>
  <si>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</si>
  <si>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</si>
  <si>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</si>
  <si>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</si>
  <si>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</si>
  <si>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</si>
  <si>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</si>
  <si>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</si>
  <si>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</si>
  <si>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</si>
  <si>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</si>
  <si>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</si>
  <si>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</si>
  <si>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</si>
  <si>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</si>
  <si>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</si>
  <si>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</si>
  <si>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</si>
  <si>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</si>
  <si>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</si>
  <si>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</si>
  <si>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</si>
  <si>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</si>
  <si>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</si>
  <si>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</si>
  <si>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</si>
  <si>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</si>
  <si>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</si>
  <si>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</si>
  <si>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</si>
  <si>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</si>
  <si>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</si>
  <si>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</si>
  <si>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</si>
  <si>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</si>
  <si>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</si>
  <si>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</si>
  <si>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</si>
  <si>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</si>
  <si>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</si>
  <si>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</si>
  <si>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</si>
  <si>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</si>
  <si>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</si>
  <si>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</si>
  <si>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</si>
  <si>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</si>
  <si>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</si>
  <si>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</si>
  <si>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</si>
  <si>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</si>
  <si>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</si>
  <si>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</si>
  <si>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</si>
  <si>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</si>
  <si>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</si>
  <si>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</si>
  <si>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</si>
  <si>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</si>
  <si>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</si>
  <si>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</si>
  <si>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</si>
  <si>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</si>
  <si>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</si>
  <si>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</si>
  <si>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</si>
  <si>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</si>
  <si>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</si>
  <si>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</si>
  <si>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</si>
  <si>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</si>
  <si>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</si>
  <si>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</si>
  <si>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</si>
  <si>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</si>
  <si>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</si>
  <si>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</si>
  <si>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</si>
  <si>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</si>
  <si>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</si>
  <si>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</si>
  <si>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</si>
  <si>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</si>
  <si>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</si>
  <si>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</si>
  <si>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</si>
  <si>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</si>
  <si>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</si>
  <si>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</si>
  <si>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</si>
  <si>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</si>
  <si>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</si>
  <si>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</si>
  <si>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</si>
  <si>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</si>
  <si>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</si>
  <si>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</si>
  <si>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</si>
  <si>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</si>
  <si>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</si>
  <si>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</si>
  <si>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</si>
  <si>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</si>
  <si>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</si>
  <si>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</si>
  <si>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</si>
  <si>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</si>
  <si>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</si>
  <si>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</si>
  <si>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</si>
  <si>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</si>
  <si>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</si>
  <si>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</si>
  <si>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</si>
  <si>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</si>
  <si>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</si>
  <si>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</si>
  <si>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</si>
  <si>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</si>
  <si>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</si>
  <si>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</si>
  <si>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</si>
  <si>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</si>
  <si>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</si>
  <si>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</si>
  <si>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</si>
  <si>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</si>
  <si>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</si>
  <si>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</si>
  <si>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</si>
  <si>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</si>
  <si>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</si>
  <si>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</si>
  <si>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</si>
  <si>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</si>
  <si>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</si>
  <si>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</si>
  <si>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</si>
  <si>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</si>
  <si>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</si>
  <si>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</si>
  <si>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</si>
  <si>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</si>
  <si>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</si>
  <si>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</si>
  <si>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</si>
  <si>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</si>
  <si>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</si>
  <si>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</si>
  <si>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</si>
  <si>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</si>
  <si>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</si>
  <si>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</si>
  <si>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</si>
  <si>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</si>
  <si>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</si>
  <si>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</si>
  <si>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</si>
  <si>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</si>
  <si>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</si>
  <si>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</si>
  <si>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</si>
  <si>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</si>
  <si>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</si>
  <si>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</si>
  <si>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</si>
  <si>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</si>
  <si>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</si>
  <si>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</si>
  <si>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</si>
  <si>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</si>
  <si>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</si>
  <si>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</si>
  <si>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</si>
  <si>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</si>
  <si>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</si>
  <si>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</si>
  <si>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</si>
  <si>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</si>
  <si>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</si>
  <si>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</si>
  <si>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</si>
  <si>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</si>
  <si>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</si>
  <si>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</si>
  <si>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</si>
  <si>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</si>
  <si>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</si>
  <si>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</si>
  <si>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</si>
  <si>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</si>
  <si>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</si>
  <si>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</si>
  <si>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</si>
  <si>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</si>
  <si>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</si>
  <si>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</si>
  <si>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</si>
  <si>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</si>
  <si>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</si>
  <si>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</si>
  <si>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</si>
  <si>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</si>
  <si>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</si>
  <si>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</si>
  <si>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</si>
  <si>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</si>
  <si>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</si>
  <si>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</si>
  <si>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var(--f1c9a5)</t>
  </si>
  <si>
    <t>var(--e4b992)</t>
  </si>
  <si>
    <t>var(--000000)</t>
  </si>
  <si>
    <t>var(--ffffff)</t>
  </si>
  <si>
    <t>var(--333333)</t>
  </si>
  <si>
    <t>var(--dcaa7d)</t>
  </si>
  <si>
    <t>var(--bbc871)</t>
  </si>
  <si>
    <t>var(--7f4100)</t>
  </si>
  <si>
    <t>var(--0003ff)</t>
  </si>
  <si>
    <t>var(--e5e5e5)</t>
  </si>
  <si>
    <t>var(--007f7f)</t>
  </si>
  <si>
    <t>var(--191919)</t>
  </si>
  <si>
    <t>var(--bf6200)</t>
  </si>
  <si>
    <t>var(--c70000)</t>
  </si>
  <si>
    <t>var(--262162)</t>
  </si>
  <si>
    <t>var(--3e3898)</t>
  </si>
  <si>
    <t>var(--7d420a)</t>
  </si>
  <si>
    <t>var(--7f0000)</t>
  </si>
  <si>
    <t>var(--0000FF)</t>
  </si>
  <si>
    <t>var(--005001)</t>
  </si>
  <si>
    <t>#</t>
  </si>
  <si>
    <t>marker-end=</t>
  </si>
  <si>
    <t>miter</t>
  </si>
  <si>
    <t>stroke-linecap=</t>
  </si>
  <si>
    <t>round</t>
  </si>
  <si>
    <t>|0.5</t>
  </si>
  <si>
    <t>|0.0</t>
  </si>
  <si>
    <t>var(--00ffff)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</si>
  <si>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</si>
  <si>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</si>
  <si>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</si>
  <si>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</si>
  <si>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</si>
  <si>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</si>
  <si>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</si>
  <si>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</si>
  <si>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</si>
  <si>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breeder</t>
  </si>
  <si>
    <t>&lt;defs</t>
  </si>
  <si>
    <t>&lt;/defs</t>
  </si>
  <si>
    <t>farmer</t>
  </si>
  <si>
    <t>|1.543</t>
  </si>
  <si>
    <t>trader</t>
  </si>
  <si>
    <t>url</t>
  </si>
  <si>
    <t>LinearGradient</t>
  </si>
  <si>
    <t>&lt;/linearGradient</t>
  </si>
  <si>
    <t>gradientUnits=</t>
  </si>
  <si>
    <t>&lt;linearGradient</t>
  </si>
  <si>
    <t>|1</t>
  </si>
  <si>
    <t>sociologist</t>
  </si>
  <si>
    <t>LG-IDENTIFIER</t>
  </si>
  <si>
    <t>var(--3d3d3d)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</si>
  <si>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</si>
  <si>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</si>
  <si>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</si>
  <si>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</si>
  <si>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</si>
  <si>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</si>
  <si>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</si>
  <si>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</si>
  <si>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</si>
  <si>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</si>
  <si>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</si>
  <si>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</si>
  <si>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</si>
  <si>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</si>
  <si>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</si>
  <si>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</si>
  <si>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</si>
  <si>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</si>
  <si>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</si>
  <si>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</si>
  <si>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</si>
  <si>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</si>
  <si>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</si>
  <si>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</si>
  <si>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</si>
  <si>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</si>
  <si>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</si>
  <si>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</si>
  <si>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</si>
  <si>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</si>
  <si>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food-manufacturer</t>
  </si>
  <si>
    <t>dress</t>
  </si>
  <si>
    <t>var(--bf0000)</t>
  </si>
  <si>
    <t>OPEN</t>
  </si>
  <si>
    <t>|1.0</t>
  </si>
  <si>
    <t>accessories</t>
  </si>
  <si>
    <t>nutritionist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</si>
  <si>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</si>
  <si>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</si>
  <si>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</si>
  <si>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</si>
  <si>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</si>
  <si>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</si>
  <si>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</si>
  <si>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</si>
  <si>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</si>
  <si>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</si>
  <si>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</si>
  <si>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var(--e1ffad)</t>
  </si>
  <si>
    <t>var(--83c803)</t>
  </si>
  <si>
    <t>consumer</t>
  </si>
  <si>
    <t>XMLNS</t>
  </si>
  <si>
    <t>LINEAR-GRAD</t>
  </si>
  <si>
    <t>&lt;_svg</t>
  </si>
  <si>
    <t>&lt;_g</t>
  </si>
  <si>
    <t>NONE</t>
  </si>
  <si>
    <t>CONCATENATED</t>
  </si>
  <si>
    <t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t>
  </si>
  <si>
    <t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t>
  </si>
  <si>
    <t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t>
  </si>
  <si>
    <t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t>
  </si>
  <si>
    <t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t>
  </si>
  <si>
    <t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</si>
  <si>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</si>
  <si>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</si>
  <si>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</si>
  <si>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</si>
  <si>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</si>
  <si>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</si>
  <si>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</si>
  <si>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</si>
  <si>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</si>
  <si>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</si>
  <si>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</si>
  <si>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</si>
  <si>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</si>
  <si>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</si>
  <si>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</si>
  <si>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</si>
  <si>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</si>
  <si>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</si>
  <si>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</si>
  <si>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</si>
  <si>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</si>
  <si>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</si>
  <si>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</si>
  <si>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</si>
  <si>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</si>
  <si>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</si>
  <si>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</si>
  <si>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</si>
  <si>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</si>
  <si>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</si>
  <si>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</si>
  <si>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</si>
  <si>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</si>
  <si>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</si>
  <si>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</si>
  <si>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</si>
  <si>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</si>
  <si>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</si>
  <si>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</si>
  <si>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</si>
  <si>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</si>
  <si>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</si>
  <si>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</si>
  <si>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</si>
  <si>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</si>
  <si>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</si>
  <si>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</si>
  <si>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</si>
  <si>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</si>
  <si>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</si>
  <si>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</si>
  <si>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</si>
  <si>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</si>
  <si>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</si>
  <si>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</si>
  <si>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</si>
  <si>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</si>
  <si>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</si>
  <si>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</si>
  <si>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</si>
  <si>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</si>
  <si>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</si>
  <si>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</si>
  <si>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</si>
  <si>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</si>
  <si>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</si>
  <si>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</si>
  <si>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</si>
  <si>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</si>
  <si>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</si>
  <si>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</si>
  <si>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</si>
  <si>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</si>
  <si>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</si>
  <si>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</si>
  <si>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</si>
  <si>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</si>
  <si>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</si>
  <si>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</si>
  <si>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</si>
  <si>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</si>
  <si>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</si>
  <si>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</si>
  <si>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</si>
  <si>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</si>
  <si>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</si>
  <si>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</si>
  <si>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</si>
  <si>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</si>
  <si>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</si>
  <si>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</si>
  <si>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</si>
  <si>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</si>
  <si>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</si>
  <si>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</si>
  <si>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</si>
  <si>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</si>
  <si>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</si>
  <si>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</si>
  <si>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</si>
  <si>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</si>
  <si>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</si>
  <si>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</si>
  <si>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</si>
  <si>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</si>
  <si>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</si>
  <si>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</si>
  <si>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</si>
  <si>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</si>
  <si>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</si>
  <si>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</si>
  <si>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</si>
  <si>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</si>
  <si>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</si>
  <si>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</si>
  <si>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</si>
  <si>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</si>
  <si>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</si>
  <si>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</si>
  <si>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</si>
  <si>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</si>
  <si>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</si>
  <si>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</si>
  <si>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</si>
  <si>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__________VALUE</t>
  </si>
  <si>
    <t>ATTR-5</t>
  </si>
  <si>
    <t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t>
  </si>
  <si>
    <t>&lt;svg id="persona-information-manager"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 marker-start="none" marker-end="none"/&gt;&lt;/svg&gt;&lt;/svg&gt;&lt;svg id="female-clothing-blouse"&gt;&lt;path fill="var(--e5e5e5)" marker-end="none" marker-start="none" stroke-linejoin="miter" d="M 92.034,59.312 L 92.034,59.348 L 92.034,124.771 C 104.567,119.226 117.667,118.958 131.421,124.771 L 131.421,59.348 L 131.421,59.312 C 125.028,58.174 118.447,57.58 111.728,57.58 C 105.008,57.58 98.427,58.174 92.034,59.312 Z"/&gt;&lt;svg id="female-accessory-necklace-pearls"&gt;&lt;g id="tmp-45" fill="var(--fffe7f)" stroke="none" stroke-linejoin="miter" stroke-linecap="round" stroke-width="0.456"&gt;&lt;path d="M 123.912,121.6 C 122.267,121.418 120.782,122.605 120.599,124.251 C 120.417,125.896 121.604,127.381 123.25,127.564 C 124.895,127.746 126.38,126.559 126.563,124.913 C 126.745,123.268 125.558,121.783 123.912,121.6 Z"  marker-start="none" marker-end="none"/&gt;&lt;path d="M 117.432,118.529 C 115.815,118.88 114.786,120.479 115.136,122.097 C 115.487,123.714 117.086,124.743 118.704,124.393 C 120.321,124.042 121.35,122.443 121,120.825 C 120.649,119.208 119.05,118.179 117.432,118.529 Z"  marker-start="none" marker-end="none"/&gt;&lt;path d="M 110.327,117.719 C 108.901,118.559 108.424,120.4 109.264,121.826 C 110.104,123.252 111.945,123.729 113.371,122.889 C 114.797,122.049 115.274,120.208 114.434,118.782 C 113.594,117.356 111.753,116.879 110.327,117.719 Z"  marker-start="none" marker-end="none"/&gt;&lt;path d="M 103.287,119.489 C 102.245,120.774 102.441,122.665 103.727,123.709 C 105.012,124.751 106.903,124.555 107.947,123.269 C 108.989,121.984 108.793,120.093 107.507,119.049 C 106.222,118.007 104.331,118.203 103.287,119.489 Z"  marker-start="none" marker-end="none"/&gt;&lt;path d="M 97.275,123.335 C 96.67,124.875 97.429,126.618 98.97,127.224 C 100.51,127.829 102.253,127.07 102.859,125.529 C 103.464,123.989 102.705,122.246 101.164,121.64 C 99.624,121.035 97.881,121.794 97.275,123.335 Z"  marker-start="none" marker-end="none"/&gt;&lt;/g&gt;&lt;/svg&gt;&lt;path fill="var(--0bda9b)" marker-end="none" marker-start="none" stroke-linejoin="round" d="M 116.367,57.697 L 127.103,143.888 C 162.82,134.09 167.817,132.44 175.987,77.915 C 158.989,65.937 138.503,58.579 116.364,57.674 L 116.367,57.697 Z"/&gt;&lt;path fill="var(--0bda9b)" marker-end="none" marker-start="none" stroke-linejoin="round" d="M 47.468,77.915 C 55.638,132.44 60.635,134.09 96.353,143.888 L 107.088,57.697 L 107.091,57.674 C 84.952,58.579 64.466,65.937 47.468,77.915 Z" /&gt;&lt;/svg&gt;&lt;svg id="female-hair-head-full"&gt;&lt;path fill="var(--7f4100)"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 marker-start="none" marker-end="none" stroke="none" stroke-linejoin="miter" stroke-linecap="round" stroke-width="0.5"/&gt;&lt;/svg&gt;&lt;/g&gt;&lt;/svg&gt;</t>
  </si>
  <si>
    <t>information-manager-version-1</t>
  </si>
  <si>
    <t>information-manager-version-2</t>
  </si>
  <si>
    <t>M 92.034,59.312 L 92.034,59.348 L 92.034,124.771 C 104.567,119.226 117.667,118.958 131.421,124.771 L 131.421,59.348 L 131.421,59.312 C 125.028,58.174 118.447,57.58 111.728,57.58 C 105.008,57.58 98.427,58.174 92.034,59.312 Z</t>
  </si>
  <si>
    <t>var(--fffe7f)</t>
  </si>
  <si>
    <t>var(--0bda9b)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</si>
  <si>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</si>
  <si>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</si>
  <si>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updated persona</t>
  </si>
  <si>
    <t>marker-start=</t>
  </si>
  <si>
    <t>REFERENCE-LINK</t>
  </si>
  <si>
    <t>change: viewBox="0 -340 223.456 305.637"</t>
  </si>
  <si>
    <t>&lt;svg id="persona-chef" xmlns="http://www.w3.org/2000/svg" version="1.1" viewBox="0 -340 223.456 305.637"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t>
  </si>
  <si>
    <t>error: case</t>
  </si>
  <si>
    <t>__CONCAT-LINK</t>
  </si>
  <si>
    <t>last pearl</t>
  </si>
  <si>
    <t>removed pearl</t>
  </si>
  <si>
    <t>&lt;svg id="persona-information-manager-version-2"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</si>
</sst>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1">
          <cell r="D11" t="str">
            <v>var(--000000)</v>
          </cell>
        </row>
        <row r="66">
          <cell r="D66" t="str">
            <v>var(--ffffff)</v>
          </cell>
        </row>
        <row r="67">
          <cell r="D67" t="str">
            <v>var(--0000FF)</v>
          </cell>
        </row>
        <row r="68">
          <cell r="D68" t="str">
            <v>var(--0003ff)</v>
          </cell>
        </row>
        <row r="69">
          <cell r="D69" t="str">
            <v>var(--005001)</v>
          </cell>
        </row>
        <row r="70">
          <cell r="D70" t="str">
            <v>var(--007f7f)</v>
          </cell>
        </row>
        <row r="71">
          <cell r="D71" t="str">
            <v>var(--00ffff)</v>
          </cell>
        </row>
        <row r="72">
          <cell r="D72" t="str">
            <v>var(--0bda9b)</v>
          </cell>
        </row>
        <row r="73">
          <cell r="D73" t="str">
            <v>var(--191919)</v>
          </cell>
        </row>
        <row r="74">
          <cell r="D74" t="str">
            <v>var(--262162)</v>
          </cell>
        </row>
        <row r="75">
          <cell r="D75" t="str">
            <v>var(--333333)</v>
          </cell>
        </row>
        <row r="76">
          <cell r="D76" t="str">
            <v>var(--3d3d3d)</v>
          </cell>
        </row>
        <row r="77">
          <cell r="D77" t="str">
            <v>var(--3e3898)</v>
          </cell>
        </row>
        <row r="78">
          <cell r="D78" t="str">
            <v>var(--7d420a)</v>
          </cell>
        </row>
        <row r="79">
          <cell r="D79" t="str">
            <v>var(--7f0000)</v>
          </cell>
        </row>
        <row r="80">
          <cell r="D80" t="str">
            <v>var(--7f4100)</v>
          </cell>
        </row>
        <row r="81">
          <cell r="D81" t="str">
            <v>var(--83c803)</v>
          </cell>
        </row>
        <row r="82">
          <cell r="D82" t="str">
            <v>var(--bbc871)</v>
          </cell>
        </row>
        <row r="83">
          <cell r="D83" t="str">
            <v>var(--bf0000)</v>
          </cell>
        </row>
        <row r="84">
          <cell r="D84" t="str">
            <v>var(--bf6200)</v>
          </cell>
        </row>
        <row r="85">
          <cell r="D85" t="str">
            <v>var(--c70000)</v>
          </cell>
        </row>
        <row r="86">
          <cell r="D86" t="str">
            <v>var(--dcaa7d)</v>
          </cell>
        </row>
        <row r="87">
          <cell r="D87" t="str">
            <v>var(--e1ffad)</v>
          </cell>
        </row>
        <row r="88">
          <cell r="D88" t="str">
            <v>var(--e4b992)</v>
          </cell>
        </row>
        <row r="89">
          <cell r="D89" t="str">
            <v>var(--E5E5E5)</v>
          </cell>
        </row>
        <row r="90">
          <cell r="D90" t="str">
            <v>var(--f1c9a5)</v>
          </cell>
        </row>
        <row r="93">
          <cell r="D93" t="str">
            <v>var(--fffe7f)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rgb="FFFFFF00"/>
  </sheetPr>
  <dimension ref="A1:MV513"/>
  <sheetViews>
    <sheetView tabSelected="1" zoomScale="75" zoomScaleNormal="75" workbookViewId="0">
      <selection activeCell="D11" sqref="D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14.53515625" style="1" bestFit="1" customWidth="1"/>
    <col min="5" max="5" width="1.84375" style="1" customWidth="1"/>
    <col min="6" max="6" width="4" style="1" bestFit="1" customWidth="1"/>
    <col min="7" max="7" width="26.921875" style="1" bestFit="1" customWidth="1"/>
    <col min="8" max="8" width="1.84375" style="1" bestFit="1" customWidth="1"/>
    <col min="9" max="9" width="16" style="12" bestFit="1" customWidth="1"/>
    <col min="10" max="10" width="1.84375" style="1" bestFit="1" customWidth="1"/>
    <col min="11" max="11" width="14.921875" style="12" bestFit="1" customWidth="1"/>
    <col min="12" max="12" width="1.84375" style="1" bestFit="1" customWidth="1"/>
    <col min="13" max="13" width="4.4609375" style="1" bestFit="1" customWidth="1"/>
    <col min="14" max="14" width="1.84375" style="1" bestFit="1" customWidth="1"/>
    <col min="15" max="15" width="3.3828125" style="1" bestFit="1" customWidth="1"/>
    <col min="16" max="16" width="2.61328125" style="1" bestFit="1" customWidth="1"/>
    <col min="17" max="17" width="8.07421875" style="1" bestFit="1" customWidth="1"/>
    <col min="18" max="18" width="16.3828125" style="1" bestFit="1" customWidth="1"/>
    <col min="19" max="19" width="2.61328125" style="1" bestFit="1" customWidth="1"/>
    <col min="20" max="20" width="1.84375" style="1" customWidth="1"/>
    <col min="21" max="21" width="6.61328125" style="1" customWidth="1"/>
    <col min="22" max="22" width="2.61328125" style="1" customWidth="1"/>
    <col min="23" max="23" width="6.69140625" style="1" bestFit="1" customWidth="1"/>
    <col min="24" max="24" width="2.61328125" style="1" customWidth="1"/>
    <col min="25" max="25" width="1.84375" style="1" customWidth="1"/>
    <col min="26" max="26" width="7.84375" style="1" customWidth="1"/>
    <col min="27" max="27" width="2.61328125" style="1" customWidth="1"/>
    <col min="28" max="28" width="4" style="1" customWidth="1"/>
    <col min="29" max="29" width="2.61328125" style="1" customWidth="1"/>
    <col min="30" max="30" width="1.84375" style="1" customWidth="1"/>
    <col min="31" max="31" width="8.69140625" style="1" customWidth="1"/>
    <col min="32" max="32" width="2.61328125" style="1" customWidth="1"/>
    <col min="33" max="33" width="6.23046875" style="1" bestFit="1" customWidth="1"/>
    <col min="34" max="34" width="1.84375" style="1" customWidth="1"/>
    <col min="35" max="35" width="6.23046875" style="1" bestFit="1" customWidth="1"/>
    <col min="36" max="36" width="1.84375" style="1" customWidth="1"/>
    <col min="37" max="37" width="6.23046875" style="1" bestFit="1" customWidth="1"/>
    <col min="38" max="38" width="1.84375" style="1" customWidth="1"/>
    <col min="39" max="39" width="6.23046875" style="1" bestFit="1" customWidth="1"/>
    <col min="40" max="40" width="2.61328125" style="1" customWidth="1"/>
    <col min="41" max="41" width="1.84375" style="1" customWidth="1"/>
    <col min="42" max="42" width="6.61328125" style="1" customWidth="1"/>
    <col min="43" max="43" width="2.61328125" style="1" customWidth="1"/>
    <col min="44" max="44" width="6.23046875" style="1" bestFit="1" customWidth="1"/>
    <col min="45" max="45" width="2.61328125" style="1" customWidth="1"/>
    <col min="46" max="46" width="1.84375" style="1" customWidth="1"/>
    <col min="47" max="47" width="7.07421875" style="1" customWidth="1"/>
    <col min="48" max="48" width="2.61328125" style="1" customWidth="1"/>
    <col min="49" max="49" width="6.23046875" style="1" bestFit="1" customWidth="1"/>
    <col min="50" max="50" width="2.61328125" style="1" customWidth="1"/>
    <col min="51" max="51" width="1.84375" style="1" customWidth="1"/>
    <col min="52" max="52" width="12.3828125" style="1" customWidth="1"/>
    <col min="53" max="53" width="2.61328125" style="1" customWidth="1"/>
    <col min="54" max="54" width="4" style="1" bestFit="1" customWidth="1"/>
    <col min="55" max="55" width="2.61328125" style="1" customWidth="1"/>
    <col min="56" max="56" width="1.84375" style="1" customWidth="1"/>
    <col min="57" max="57" width="9.15234375" style="1" customWidth="1"/>
    <col min="58" max="58" width="2.61328125" style="1" customWidth="1"/>
    <col min="59" max="59" width="6" style="1" customWidth="1"/>
    <col min="60" max="60" width="2.61328125" style="1" customWidth="1"/>
    <col min="61" max="61" width="1.84375" style="1" customWidth="1"/>
    <col min="62" max="62" width="7.23046875" style="1" bestFit="1" customWidth="1"/>
    <col min="63" max="63" width="12.07421875" style="1" bestFit="1" customWidth="1"/>
    <col min="64" max="64" width="1.84375" style="1" bestFit="1" customWidth="1"/>
    <col min="65" max="65" width="3.3828125" style="1" bestFit="1" customWidth="1"/>
    <col min="66" max="66" width="2.61328125" style="1" bestFit="1" customWidth="1"/>
    <col min="67" max="67" width="12.07421875" style="1" bestFit="1" customWidth="1"/>
    <col min="68" max="68" width="1.84375" style="1" bestFit="1" customWidth="1"/>
    <col min="69" max="69" width="2.69140625" style="1" bestFit="1" customWidth="1"/>
    <col min="70" max="70" width="2.61328125" style="1" bestFit="1" customWidth="1"/>
    <col min="71" max="71" width="1.84375" style="1" bestFit="1" customWidth="1"/>
    <col min="72" max="72" width="13.07421875" style="1" bestFit="1" customWidth="1"/>
    <col min="73" max="73" width="2.61328125" style="1" bestFit="1" customWidth="1"/>
    <col min="74" max="74" width="14.69140625" style="1" bestFit="1" customWidth="1"/>
    <col min="75" max="75" width="2.61328125" style="1" bestFit="1" customWidth="1"/>
    <col min="76" max="76" width="1.84375" style="1" bestFit="1" customWidth="1"/>
    <col min="77" max="77" width="2.61328125" style="1" bestFit="1" customWidth="1"/>
    <col min="78" max="78" width="3.69140625" style="1" bestFit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bestFit="1" customWidth="1"/>
    <col min="88" max="88" width="3.69140625" style="1" bestFit="1" customWidth="1"/>
    <col min="89" max="89" width="2.61328125" style="1" customWidth="1"/>
    <col min="90" max="90" width="6.2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23046875" style="1" bestFit="1" customWidth="1"/>
    <col min="96" max="96" width="2.61328125" style="1" customWidth="1"/>
    <col min="97" max="97" width="1.84375" style="1" bestFit="1" customWidth="1"/>
    <col min="98" max="98" width="2.61328125" style="1" customWidth="1"/>
    <col min="99" max="99" width="17.23046875" style="1" bestFit="1" customWidth="1"/>
    <col min="100" max="100" width="2.61328125" style="1" customWidth="1"/>
    <col min="101" max="101" width="6.23046875" style="1" bestFit="1" customWidth="1"/>
    <col min="102" max="102" width="2.61328125" style="1" customWidth="1"/>
    <col min="103" max="103" width="5.07421875" style="1" bestFit="1" customWidth="1"/>
    <col min="104" max="104" width="1.84375" style="1" bestFit="1" customWidth="1"/>
    <col min="105" max="105" width="6.921875" style="1" bestFit="1" customWidth="1"/>
    <col min="106" max="106" width="2.61328125" style="1" bestFit="1" customWidth="1"/>
    <col min="107" max="107" width="6.23046875" style="1" bestFit="1" customWidth="1"/>
    <col min="108" max="108" width="2.61328125" style="1" bestFit="1" customWidth="1"/>
    <col min="109" max="109" width="1.84375" style="1" bestFit="1" customWidth="1"/>
    <col min="110" max="110" width="6.4609375" style="1" bestFit="1" customWidth="1"/>
    <col min="111" max="111" width="2.61328125" style="1" bestFit="1" customWidth="1"/>
    <col min="112" max="112" width="14.921875" style="12" bestFit="1" customWidth="1"/>
    <col min="113" max="113" width="2.61328125" style="1" bestFit="1" customWidth="1"/>
    <col min="114" max="114" width="1.84375" style="1" bestFit="1" customWidth="1"/>
    <col min="115" max="115" width="4.69140625" style="1" bestFit="1" customWidth="1"/>
    <col min="116" max="116" width="1.84375" style="1" bestFit="1" customWidth="1"/>
    <col min="117" max="117" width="10" style="1" bestFit="1" customWidth="1"/>
    <col min="118" max="118" width="2.61328125" style="1" bestFit="1" customWidth="1"/>
    <col min="119" max="119" width="9.15234375" style="1" bestFit="1" customWidth="1"/>
    <col min="120" max="120" width="2.61328125" style="1" bestFit="1" customWidth="1"/>
    <col min="121" max="122" width="5.4609375" style="1" bestFit="1" customWidth="1"/>
    <col min="123" max="125" width="3.69140625" style="1" bestFit="1" customWidth="1"/>
    <col min="126" max="126" width="5.4609375" style="1" bestFit="1" customWidth="1"/>
    <col min="127" max="127" width="1.84375" style="1" bestFit="1" customWidth="1"/>
    <col min="128" max="128" width="3.3828125" style="1" bestFit="1" customWidth="1"/>
    <col min="129" max="129" width="2.61328125" style="1" bestFit="1" customWidth="1"/>
    <col min="130" max="130" width="4.84375" style="1" bestFit="1" customWidth="1"/>
    <col min="131" max="131" width="4" style="1" bestFit="1" customWidth="1"/>
    <col min="132" max="132" width="6.4609375" style="1" bestFit="1" customWidth="1"/>
    <col min="133" max="133" width="2.4609375" style="1" bestFit="1" customWidth="1"/>
    <col min="134" max="134" width="7.4609375" style="1" bestFit="1" customWidth="1"/>
    <col min="135" max="135" width="2.4609375" style="1" bestFit="1" customWidth="1"/>
    <col min="136" max="136" width="8.69140625" style="1" bestFit="1" customWidth="1"/>
    <col min="137" max="137" width="2.4609375" style="1" bestFit="1" customWidth="1"/>
    <col min="138" max="138" width="7.921875" style="1" bestFit="1" customWidth="1"/>
    <col min="139" max="139" width="2.4609375" style="1" bestFit="1" customWidth="1"/>
    <col min="140" max="140" width="5.765625" style="1" bestFit="1" customWidth="1"/>
    <col min="141" max="141" width="2.61328125" style="1" bestFit="1" customWidth="1"/>
    <col min="142" max="142" width="1.84375" style="1" bestFit="1" customWidth="1"/>
    <col min="143" max="143" width="8.69140625" style="1" bestFit="1" customWidth="1"/>
    <col min="144" max="144" width="2.61328125" style="1" customWidth="1"/>
    <col min="145" max="145" width="6.23046875" style="1" bestFit="1" customWidth="1"/>
    <col min="146" max="146" width="1.84375" style="1" bestFit="1" customWidth="1"/>
    <col min="147" max="147" width="6.23046875" style="1" bestFit="1" customWidth="1"/>
    <col min="148" max="148" width="1.84375" style="1" bestFit="1" customWidth="1"/>
    <col min="149" max="149" width="6.23046875" style="1" bestFit="1" customWidth="1"/>
    <col min="150" max="150" width="1.84375" style="1" bestFit="1" customWidth="1"/>
    <col min="151" max="151" width="6.23046875" style="1" bestFit="1" customWidth="1"/>
    <col min="152" max="152" width="2.61328125" style="1" customWidth="1"/>
    <col min="153" max="153" width="1.84375" style="1" bestFit="1" customWidth="1"/>
    <col min="154" max="154" width="2.69140625" style="1" bestFit="1" customWidth="1"/>
    <col min="155" max="155" width="2.61328125" style="1" customWidth="1"/>
    <col min="156" max="156" width="6.23046875" style="1" bestFit="1" customWidth="1"/>
    <col min="157" max="157" width="2.61328125" style="1" customWidth="1"/>
    <col min="158" max="158" width="1.84375" style="1" bestFit="1" customWidth="1"/>
    <col min="159" max="159" width="2.69140625" style="1" bestFit="1" customWidth="1"/>
    <col min="160" max="160" width="2.61328125" style="1" customWidth="1"/>
    <col min="161" max="161" width="6.23046875" style="1" bestFit="1" customWidth="1"/>
    <col min="162" max="162" width="2.61328125" style="1" customWidth="1"/>
    <col min="163" max="163" width="5.61328125" style="1" bestFit="1" customWidth="1"/>
    <col min="164" max="164" width="7.07421875" style="1" bestFit="1" customWidth="1"/>
    <col min="165" max="165" width="6.15234375" style="1" bestFit="1" customWidth="1"/>
    <col min="166" max="166" width="1.84375" style="1" bestFit="1" customWidth="1"/>
    <col min="167" max="167" width="7.69140625" style="1" bestFit="1" customWidth="1"/>
    <col min="168" max="168" width="2.61328125" style="1" customWidth="1"/>
    <col min="169" max="169" width="8.07421875" style="1" bestFit="1" customWidth="1"/>
    <col min="170" max="170" width="2.61328125" style="1" customWidth="1"/>
    <col min="171" max="171" width="1.84375" style="1" bestFit="1" customWidth="1"/>
    <col min="172" max="172" width="3.84375" style="1" bestFit="1" customWidth="1"/>
    <col min="173" max="173" width="2.61328125" style="1" bestFit="1" customWidth="1"/>
    <col min="174" max="174" width="14.921875" style="12" bestFit="1" customWidth="1"/>
    <col min="175" max="175" width="2.61328125" style="1" bestFit="1" customWidth="1"/>
    <col min="176" max="176" width="1.84375" style="1" bestFit="1" customWidth="1"/>
    <col min="177" max="177" width="3.3828125" style="1" bestFit="1" customWidth="1"/>
    <col min="178" max="178" width="2.61328125" style="1" bestFit="1" customWidth="1"/>
    <col min="179" max="179" width="6.23046875" style="1" bestFit="1" customWidth="1"/>
    <col min="180" max="180" width="2.61328125" style="1" bestFit="1" customWidth="1"/>
    <col min="181" max="181" width="1.84375" style="1" bestFit="1" customWidth="1"/>
    <col min="182" max="182" width="3.4609375" style="1" bestFit="1" customWidth="1"/>
    <col min="183" max="183" width="2.61328125" style="1" bestFit="1" customWidth="1"/>
    <col min="184" max="184" width="6.23046875" style="1" bestFit="1" customWidth="1"/>
    <col min="185" max="185" width="2.61328125" style="1" bestFit="1" customWidth="1"/>
    <col min="186" max="186" width="1.84375" style="1" bestFit="1" customWidth="1"/>
    <col min="187" max="187" width="3.53515625" style="1" bestFit="1" customWidth="1"/>
    <col min="188" max="188" width="2.61328125" style="1" customWidth="1"/>
    <col min="189" max="189" width="6.23046875" style="1" bestFit="1" customWidth="1"/>
    <col min="190" max="190" width="2.61328125" style="1" customWidth="1"/>
    <col min="191" max="191" width="1.84375" style="1" bestFit="1" customWidth="1"/>
    <col min="192" max="192" width="3.61328125" style="1" bestFit="1" customWidth="1"/>
    <col min="193" max="193" width="2.61328125" style="1" customWidth="1"/>
    <col min="194" max="194" width="6.23046875" style="1" bestFit="1" customWidth="1"/>
    <col min="195" max="195" width="2.61328125" style="1" customWidth="1"/>
    <col min="196" max="196" width="1.84375" style="1" bestFit="1" customWidth="1"/>
    <col min="197" max="197" width="2.53515625" style="1" bestFit="1" customWidth="1"/>
    <col min="198" max="198" width="2.61328125" style="1" customWidth="1"/>
    <col min="199" max="199" width="6.23046875" style="1" bestFit="1" customWidth="1"/>
    <col min="200" max="200" width="2.61328125" style="1" customWidth="1"/>
    <col min="201" max="201" width="1.84375" style="1" bestFit="1" customWidth="1"/>
    <col min="202" max="202" width="10" style="1" bestFit="1" customWidth="1"/>
    <col min="203" max="203" width="2.61328125" style="1" bestFit="1" customWidth="1"/>
    <col min="204" max="204" width="6.23046875" style="1" bestFit="1" customWidth="1"/>
    <col min="205" max="205" width="2.61328125" style="1" bestFit="1" customWidth="1"/>
    <col min="206" max="206" width="1.84375" style="1" bestFit="1" customWidth="1"/>
    <col min="207" max="207" width="12.53515625" style="1" bestFit="1" customWidth="1"/>
    <col min="208" max="208" width="2.61328125" style="1" bestFit="1" customWidth="1"/>
    <col min="209" max="209" width="5.07421875" style="1" bestFit="1" customWidth="1"/>
    <col min="210" max="210" width="2.61328125" style="1" bestFit="1" customWidth="1"/>
    <col min="211" max="211" width="1.84375" style="1" bestFit="1" customWidth="1"/>
    <col min="212" max="212" width="11.4609375" style="1" bestFit="1" customWidth="1"/>
    <col min="213" max="213" width="2.61328125" style="1" bestFit="1" customWidth="1"/>
    <col min="214" max="214" width="5.07421875" style="1" bestFit="1" customWidth="1"/>
    <col min="215" max="215" width="2.61328125" style="1" bestFit="1" customWidth="1"/>
    <col min="216" max="216" width="1.84375" style="1" bestFit="1" customWidth="1"/>
    <col min="217" max="217" width="7" style="1" bestFit="1" customWidth="1"/>
    <col min="218" max="218" width="2.61328125" style="1" customWidth="1"/>
    <col min="219" max="219" width="5.69140625" style="1" bestFit="1" customWidth="1"/>
    <col min="220" max="220" width="2.61328125" style="1" customWidth="1"/>
    <col min="221" max="221" width="1.84375" style="1" bestFit="1" customWidth="1"/>
    <col min="222" max="222" width="7" style="1" bestFit="1" customWidth="1"/>
    <col min="223" max="223" width="2.61328125" style="1" bestFit="1" customWidth="1"/>
    <col min="224" max="224" width="14.921875" style="12" bestFit="1" customWidth="1"/>
    <col min="225" max="225" width="2.61328125" style="1" bestFit="1" customWidth="1"/>
    <col min="226" max="226" width="1.84375" style="1" bestFit="1" customWidth="1"/>
    <col min="227" max="227" width="13.69140625" style="1" bestFit="1" customWidth="1"/>
    <col min="228" max="228" width="2.61328125" style="1" bestFit="1" customWidth="1"/>
    <col min="229" max="229" width="5.23046875" style="1" bestFit="1" customWidth="1"/>
    <col min="230" max="230" width="5.84375" style="1" bestFit="1" customWidth="1"/>
    <col min="231" max="231" width="2.61328125" style="1" bestFit="1" customWidth="1"/>
    <col min="232" max="232" width="1.84375" style="1" customWidth="1"/>
    <col min="233" max="233" width="13.53515625" style="1" bestFit="1" customWidth="1"/>
    <col min="234" max="234" width="2.61328125" style="1" bestFit="1" customWidth="1"/>
    <col min="235" max="235" width="5.84375" style="1" bestFit="1" customWidth="1"/>
    <col min="236" max="236" width="2.61328125" style="1" bestFit="1" customWidth="1"/>
    <col min="237" max="237" width="1.84375" style="1" bestFit="1" customWidth="1"/>
    <col min="238" max="238" width="12.3828125" style="1" bestFit="1" customWidth="1"/>
    <col min="239" max="239" width="2.61328125" style="1" customWidth="1"/>
    <col min="240" max="240" width="6.23046875" style="1" bestFit="1" customWidth="1"/>
    <col min="241" max="241" width="2.61328125" style="1" customWidth="1"/>
    <col min="242" max="242" width="1.84375" style="1" bestFit="1" customWidth="1"/>
    <col min="243" max="243" width="3.84375" style="1" bestFit="1" customWidth="1"/>
    <col min="244" max="244" width="2.61328125" style="1" customWidth="1"/>
    <col min="245" max="245" width="3.07421875" style="1" bestFit="1" customWidth="1"/>
    <col min="246" max="246" width="1.53515625" style="1" bestFit="1" customWidth="1"/>
    <col min="247" max="247" width="1.84375" style="1" bestFit="1" customWidth="1"/>
    <col min="248" max="248" width="12.69140625" style="1" bestFit="1" customWidth="1"/>
    <col min="249" max="249" width="1.84375" style="1" bestFit="1" customWidth="1"/>
    <col min="250" max="250" width="2.69140625" style="1" bestFit="1" customWidth="1"/>
    <col min="251" max="251" width="1.53515625" style="1" bestFit="1" customWidth="1"/>
    <col min="252" max="252" width="2.61328125" style="1" customWidth="1"/>
    <col min="253" max="253" width="1.84375" style="1" bestFit="1" customWidth="1"/>
    <col min="254" max="254" width="2.921875" style="1" bestFit="1" customWidth="1"/>
    <col min="255" max="255" width="2.61328125" style="1" bestFit="1" customWidth="1"/>
    <col min="256" max="256" width="23.4609375" style="1" bestFit="1" customWidth="1"/>
    <col min="257" max="257" width="2.61328125" style="1" bestFit="1" customWidth="1"/>
    <col min="258" max="258" width="5.4609375" style="9" bestFit="1" customWidth="1"/>
    <col min="259" max="259" width="3.53515625" style="1" bestFit="1" customWidth="1"/>
    <col min="260" max="261" width="1.84375" style="1" bestFit="1" customWidth="1"/>
    <col min="262" max="263" width="9.23046875" style="1"/>
    <col min="264" max="264" width="5.61328125" style="1" bestFit="1" customWidth="1"/>
    <col min="265" max="306" width="9.23046875" style="1"/>
    <col min="307" max="307" width="1.84375" style="1" bestFit="1" customWidth="1"/>
    <col min="308" max="308" width="12.07421875" style="1" bestFit="1" customWidth="1"/>
    <col min="309" max="309" width="2.61328125" style="1" bestFit="1" customWidth="1"/>
    <col min="310" max="310" width="5.07421875" style="1" bestFit="1" customWidth="1"/>
    <col min="311" max="311" width="2.61328125" style="1" bestFit="1" customWidth="1"/>
    <col min="312" max="312" width="1.84375" style="1" bestFit="1" customWidth="1"/>
    <col min="313" max="313" width="11.46093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53" width="9.23046875" style="1"/>
    <col min="354" max="354" width="1.84375" style="1" bestFit="1" customWidth="1"/>
    <col min="355" max="355" width="2.921875" style="1" bestFit="1" customWidth="1"/>
    <col min="356" max="356" width="2.61328125" style="1" bestFit="1" customWidth="1"/>
    <col min="357" max="357" width="198.53515625" style="1" bestFit="1" customWidth="1"/>
    <col min="358" max="358" width="2.61328125" style="1" bestFit="1" customWidth="1"/>
    <col min="359" max="359" width="9.23046875" style="1"/>
    <col min="360" max="360" width="3.53515625" style="1" bestFit="1" customWidth="1"/>
    <col min="361" max="16384" width="9.23046875" style="1"/>
  </cols>
  <sheetData>
    <row r="1" spans="1:261" x14ac:dyDescent="0.4">
      <c r="A1" s="1" t="s">
        <v>41</v>
      </c>
      <c r="F1" s="1">
        <v>1</v>
      </c>
      <c r="JA1" s="1" t="s">
        <v>41</v>
      </c>
    </row>
    <row r="2" spans="1:261" x14ac:dyDescent="0.4">
      <c r="A2" s="1" t="s">
        <v>41</v>
      </c>
      <c r="F2" s="1">
        <v>2</v>
      </c>
      <c r="I2" s="13" t="s">
        <v>418</v>
      </c>
      <c r="J2" s="13"/>
      <c r="K2" s="6"/>
      <c r="II2" s="1" t="s">
        <v>600</v>
      </c>
      <c r="JA2" s="1" t="s">
        <v>41</v>
      </c>
    </row>
    <row r="3" spans="1:261" x14ac:dyDescent="0.4">
      <c r="A3" s="1" t="s">
        <v>41</v>
      </c>
      <c r="F3" s="1">
        <v>3</v>
      </c>
      <c r="JA3" s="1" t="s">
        <v>41</v>
      </c>
    </row>
    <row r="4" spans="1:261" x14ac:dyDescent="0.4">
      <c r="A4" s="1" t="s">
        <v>41</v>
      </c>
      <c r="F4" s="1">
        <v>4</v>
      </c>
      <c r="JA4" s="1" t="s">
        <v>41</v>
      </c>
    </row>
    <row r="5" spans="1:261" x14ac:dyDescent="0.4">
      <c r="A5" s="1" t="s">
        <v>41</v>
      </c>
      <c r="F5" s="1">
        <v>5</v>
      </c>
      <c r="JA5" s="1" t="s">
        <v>41</v>
      </c>
    </row>
    <row r="6" spans="1:261" x14ac:dyDescent="0.4">
      <c r="A6" s="1" t="s">
        <v>41</v>
      </c>
      <c r="F6" s="1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5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5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1"/>
      <c r="IY6" s="14"/>
      <c r="IZ6" s="14"/>
      <c r="JA6" s="1" t="s">
        <v>41</v>
      </c>
    </row>
    <row r="7" spans="1:261" x14ac:dyDescent="0.4">
      <c r="A7" s="1" t="s">
        <v>41</v>
      </c>
      <c r="F7" s="1">
        <v>7</v>
      </c>
      <c r="JA7" s="1" t="s">
        <v>41</v>
      </c>
    </row>
    <row r="8" spans="1:261" x14ac:dyDescent="0.4">
      <c r="A8" s="1" t="s">
        <v>41</v>
      </c>
      <c r="F8" s="1">
        <v>8</v>
      </c>
      <c r="DM8" s="1" t="s">
        <v>597</v>
      </c>
      <c r="GT8" s="1" t="s">
        <v>598</v>
      </c>
      <c r="JA8" s="1" t="s">
        <v>41</v>
      </c>
    </row>
    <row r="9" spans="1:261" x14ac:dyDescent="0.4">
      <c r="A9" s="1" t="s">
        <v>41</v>
      </c>
      <c r="F9" s="1">
        <v>9</v>
      </c>
      <c r="JA9" s="1" t="s">
        <v>41</v>
      </c>
    </row>
    <row r="10" spans="1:261" x14ac:dyDescent="0.4">
      <c r="A10" s="1" t="s">
        <v>41</v>
      </c>
      <c r="B10" s="1" t="s">
        <v>265</v>
      </c>
      <c r="C10" s="1" t="s">
        <v>41</v>
      </c>
      <c r="D10" s="1" t="s">
        <v>470</v>
      </c>
      <c r="E10" s="1" t="s">
        <v>41</v>
      </c>
      <c r="F10" s="1">
        <v>10</v>
      </c>
      <c r="G10" s="1" t="s">
        <v>92</v>
      </c>
      <c r="H10" s="1" t="s">
        <v>41</v>
      </c>
      <c r="I10" s="12" t="s">
        <v>614</v>
      </c>
      <c r="J10" s="1" t="s">
        <v>41</v>
      </c>
      <c r="K10" s="17" t="s">
        <v>618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394</v>
      </c>
      <c r="R10" s="1" t="s">
        <v>601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465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398</v>
      </c>
      <c r="AH10" s="1" t="s">
        <v>19</v>
      </c>
      <c r="AI10" s="1" t="s">
        <v>398</v>
      </c>
      <c r="AJ10" s="1" t="s">
        <v>19</v>
      </c>
      <c r="AK10" s="1" t="s">
        <v>398</v>
      </c>
      <c r="AL10" s="1" t="s">
        <v>19</v>
      </c>
      <c r="AM10" s="1" t="s">
        <v>398</v>
      </c>
      <c r="AN10" s="1" t="s">
        <v>8</v>
      </c>
      <c r="AO10" s="1" t="s">
        <v>19</v>
      </c>
      <c r="AP10" s="1" t="s">
        <v>33</v>
      </c>
      <c r="AQ10" s="1" t="s">
        <v>8</v>
      </c>
      <c r="AR10" s="1" t="s">
        <v>398</v>
      </c>
      <c r="AS10" s="1" t="s">
        <v>8</v>
      </c>
      <c r="AT10" s="1" t="s">
        <v>19</v>
      </c>
      <c r="AU10" s="1" t="s">
        <v>35</v>
      </c>
      <c r="AV10" s="1" t="s">
        <v>8</v>
      </c>
      <c r="AW10" s="1" t="s">
        <v>398</v>
      </c>
      <c r="AX10" s="1" t="s">
        <v>8</v>
      </c>
      <c r="AY10" s="1" t="s">
        <v>19</v>
      </c>
      <c r="AZ10" s="1" t="s">
        <v>108</v>
      </c>
      <c r="BA10" s="1" t="s">
        <v>8</v>
      </c>
      <c r="BB10" s="1" t="s">
        <v>126</v>
      </c>
      <c r="BC10" s="1" t="s">
        <v>8</v>
      </c>
      <c r="BD10" s="1" t="s">
        <v>19</v>
      </c>
      <c r="BE10" s="1" t="s">
        <v>124</v>
      </c>
      <c r="BF10" s="1" t="s">
        <v>8</v>
      </c>
      <c r="BG10" s="1" t="s">
        <v>125</v>
      </c>
      <c r="BH10" s="1" t="s">
        <v>8</v>
      </c>
      <c r="BI10" s="1" t="s">
        <v>22</v>
      </c>
      <c r="BJ10" s="1" t="s">
        <v>443</v>
      </c>
      <c r="BK10" s="1" t="s">
        <v>466</v>
      </c>
      <c r="BL10" s="1" t="s">
        <v>19</v>
      </c>
      <c r="BM10" s="1" t="s">
        <v>20</v>
      </c>
      <c r="BN10" s="1" t="s">
        <v>8</v>
      </c>
      <c r="BO10" s="1" t="s">
        <v>466</v>
      </c>
      <c r="BP10" s="1" t="s">
        <v>577</v>
      </c>
      <c r="BQ10" s="1" t="s">
        <v>42</v>
      </c>
      <c r="BR10" s="1" t="s">
        <v>8</v>
      </c>
      <c r="BS10" s="1" t="s">
        <v>19</v>
      </c>
      <c r="BT10" s="1" t="s">
        <v>578</v>
      </c>
      <c r="BU10" s="1" t="s">
        <v>8</v>
      </c>
      <c r="BV10" s="1" t="s">
        <v>579</v>
      </c>
      <c r="BW10" s="1" t="s">
        <v>8</v>
      </c>
      <c r="BX10" s="1" t="s">
        <v>19</v>
      </c>
      <c r="BY10" s="1" t="s">
        <v>8</v>
      </c>
      <c r="BZ10" s="1" t="s">
        <v>580</v>
      </c>
      <c r="CA10" s="1" t="s">
        <v>8</v>
      </c>
      <c r="CB10" s="1" t="s">
        <v>398</v>
      </c>
      <c r="CC10" s="1" t="s">
        <v>8</v>
      </c>
      <c r="CD10" s="1" t="s">
        <v>19</v>
      </c>
      <c r="CE10" s="1" t="s">
        <v>581</v>
      </c>
      <c r="CF10" s="1" t="s">
        <v>8</v>
      </c>
      <c r="CG10" s="1" t="s">
        <v>398</v>
      </c>
      <c r="CH10" s="1" t="s">
        <v>8</v>
      </c>
      <c r="CI10" s="1" t="s">
        <v>19</v>
      </c>
      <c r="CJ10" s="1" t="s">
        <v>582</v>
      </c>
      <c r="CK10" s="1" t="s">
        <v>8</v>
      </c>
      <c r="CL10" s="1" t="s">
        <v>398</v>
      </c>
      <c r="CM10" s="1" t="s">
        <v>8</v>
      </c>
      <c r="CN10" s="1" t="s">
        <v>19</v>
      </c>
      <c r="CO10" s="1" t="s">
        <v>583</v>
      </c>
      <c r="CP10" s="1" t="s">
        <v>8</v>
      </c>
      <c r="CQ10" s="1" t="s">
        <v>398</v>
      </c>
      <c r="CR10" s="1" t="s">
        <v>8</v>
      </c>
      <c r="CS10" s="1" t="s">
        <v>19</v>
      </c>
      <c r="CT10" s="1" t="s">
        <v>8</v>
      </c>
      <c r="CU10" s="1" t="s">
        <v>584</v>
      </c>
      <c r="CV10" s="1" t="s">
        <v>8</v>
      </c>
      <c r="CW10" s="1" t="s">
        <v>398</v>
      </c>
      <c r="CX10" s="1" t="s">
        <v>8</v>
      </c>
      <c r="CY10" s="1" t="s">
        <v>419</v>
      </c>
      <c r="CZ10" s="1" t="s">
        <v>19</v>
      </c>
      <c r="DA10" s="1" t="s">
        <v>417</v>
      </c>
      <c r="DB10" s="1" t="s">
        <v>8</v>
      </c>
      <c r="DC10" s="1" t="s">
        <v>398</v>
      </c>
      <c r="DD10" s="1" t="s">
        <v>8</v>
      </c>
      <c r="DE10" s="1" t="s">
        <v>19</v>
      </c>
      <c r="DF10" s="1" t="s">
        <v>418</v>
      </c>
      <c r="DG10" s="1" t="s">
        <v>8</v>
      </c>
      <c r="DH10" s="17" t="str">
        <f>K10</f>
        <v>__CONCAT-LINK</v>
      </c>
      <c r="DI10" s="1" t="s">
        <v>8</v>
      </c>
      <c r="DJ10" s="1" t="s">
        <v>41</v>
      </c>
      <c r="DK10" s="1" t="s">
        <v>44</v>
      </c>
      <c r="DL10" s="1" t="s">
        <v>19</v>
      </c>
      <c r="DM10" s="1" t="s">
        <v>396</v>
      </c>
      <c r="DN10" s="1" t="s">
        <v>8</v>
      </c>
      <c r="DO10" s="1" t="s">
        <v>397</v>
      </c>
      <c r="DP10" s="1" t="s">
        <v>8</v>
      </c>
      <c r="DQ10" s="1" t="s">
        <v>467</v>
      </c>
      <c r="DR10" s="1" t="s">
        <v>467</v>
      </c>
      <c r="DS10" s="1" t="s">
        <v>468</v>
      </c>
      <c r="DT10" s="1" t="s">
        <v>468</v>
      </c>
      <c r="DU10" s="1" t="s">
        <v>468</v>
      </c>
      <c r="DV10" s="1" t="s">
        <v>467</v>
      </c>
      <c r="DW10" s="1" t="s">
        <v>19</v>
      </c>
      <c r="DX10" s="1" t="s">
        <v>20</v>
      </c>
      <c r="DY10" s="1" t="s">
        <v>8</v>
      </c>
      <c r="DZ10" s="1" t="s">
        <v>454</v>
      </c>
      <c r="EA10" s="1">
        <f>F10</f>
        <v>10</v>
      </c>
      <c r="EB10" s="1" t="s">
        <v>435</v>
      </c>
      <c r="EC10" s="1" t="s">
        <v>13</v>
      </c>
      <c r="ED10" s="1" t="s">
        <v>438</v>
      </c>
      <c r="EE10" s="1" t="s">
        <v>13</v>
      </c>
      <c r="EF10" s="1" t="s">
        <v>437</v>
      </c>
      <c r="EG10" s="1" t="s">
        <v>13</v>
      </c>
      <c r="EH10" s="1" t="s">
        <v>436</v>
      </c>
      <c r="EI10" s="1" t="s">
        <v>13</v>
      </c>
      <c r="EJ10" s="1" t="s">
        <v>602</v>
      </c>
      <c r="EK10" s="1" t="s">
        <v>8</v>
      </c>
      <c r="EL10" s="1" t="s">
        <v>19</v>
      </c>
      <c r="EM10" s="1" t="s">
        <v>118</v>
      </c>
      <c r="EN10" s="1" t="s">
        <v>8</v>
      </c>
      <c r="EO10" s="1" t="s">
        <v>398</v>
      </c>
      <c r="EP10" s="1" t="s">
        <v>19</v>
      </c>
      <c r="EQ10" s="1" t="s">
        <v>398</v>
      </c>
      <c r="ER10" s="1" t="s">
        <v>19</v>
      </c>
      <c r="ES10" s="1" t="s">
        <v>398</v>
      </c>
      <c r="ET10" s="1" t="s">
        <v>19</v>
      </c>
      <c r="EU10" s="1" t="s">
        <v>398</v>
      </c>
      <c r="EV10" s="1" t="s">
        <v>8</v>
      </c>
      <c r="EW10" s="1" t="s">
        <v>19</v>
      </c>
      <c r="EX10" s="1" t="s">
        <v>457</v>
      </c>
      <c r="EY10" s="1" t="s">
        <v>8</v>
      </c>
      <c r="EZ10" s="1" t="s">
        <v>398</v>
      </c>
      <c r="FA10" s="1" t="s">
        <v>8</v>
      </c>
      <c r="FB10" s="1" t="s">
        <v>19</v>
      </c>
      <c r="FC10" s="1" t="s">
        <v>458</v>
      </c>
      <c r="FD10" s="1" t="s">
        <v>8</v>
      </c>
      <c r="FE10" s="1" t="s">
        <v>398</v>
      </c>
      <c r="FF10" s="1" t="s">
        <v>8</v>
      </c>
      <c r="FG10" s="1" t="s">
        <v>72</v>
      </c>
      <c r="FH10" s="1" t="s">
        <v>177</v>
      </c>
      <c r="FI10" s="1" t="s">
        <v>553</v>
      </c>
      <c r="FJ10" s="1" t="s">
        <v>19</v>
      </c>
      <c r="FK10" s="1" t="s">
        <v>104</v>
      </c>
      <c r="FL10" s="1" t="s">
        <v>8</v>
      </c>
      <c r="FM10" s="1" t="s">
        <v>105</v>
      </c>
      <c r="FN10" s="1" t="s">
        <v>8</v>
      </c>
      <c r="FO10" s="1" t="s">
        <v>19</v>
      </c>
      <c r="FP10" s="16" t="s">
        <v>73</v>
      </c>
      <c r="FQ10" s="1" t="s">
        <v>8</v>
      </c>
      <c r="FR10" s="17" t="str">
        <f>K10</f>
        <v>__CONCAT-LINK</v>
      </c>
      <c r="FS10" s="1" t="s">
        <v>8</v>
      </c>
      <c r="FT10" s="1" t="s">
        <v>19</v>
      </c>
      <c r="FU10" s="1" t="s">
        <v>554</v>
      </c>
      <c r="FV10" s="1" t="s">
        <v>8</v>
      </c>
      <c r="FW10" s="1" t="s">
        <v>398</v>
      </c>
      <c r="FX10" s="1" t="s">
        <v>8</v>
      </c>
      <c r="FY10" s="1" t="s">
        <v>19</v>
      </c>
      <c r="FZ10" s="1" t="s">
        <v>555</v>
      </c>
      <c r="GA10" s="1" t="s">
        <v>8</v>
      </c>
      <c r="GB10" s="1" t="s">
        <v>398</v>
      </c>
      <c r="GC10" s="1" t="s">
        <v>8</v>
      </c>
      <c r="GD10" s="1" t="s">
        <v>19</v>
      </c>
      <c r="GE10" s="1" t="s">
        <v>560</v>
      </c>
      <c r="GF10" s="1" t="s">
        <v>8</v>
      </c>
      <c r="GG10" s="1" t="s">
        <v>398</v>
      </c>
      <c r="GH10" s="1" t="s">
        <v>8</v>
      </c>
      <c r="GI10" s="1" t="s">
        <v>19</v>
      </c>
      <c r="GJ10" s="1" t="s">
        <v>561</v>
      </c>
      <c r="GK10" s="1" t="s">
        <v>8</v>
      </c>
      <c r="GL10" s="1" t="s">
        <v>398</v>
      </c>
      <c r="GM10" s="1" t="s">
        <v>8</v>
      </c>
      <c r="GN10" s="1" t="s">
        <v>19</v>
      </c>
      <c r="GO10" s="1" t="s">
        <v>567</v>
      </c>
      <c r="GP10" s="1" t="s">
        <v>8</v>
      </c>
      <c r="GQ10" s="1" t="s">
        <v>398</v>
      </c>
      <c r="GR10" s="1" t="s">
        <v>8</v>
      </c>
      <c r="GS10" s="1" t="s">
        <v>19</v>
      </c>
      <c r="GT10" s="1" t="s">
        <v>396</v>
      </c>
      <c r="GU10" s="1" t="s">
        <v>8</v>
      </c>
      <c r="GV10" s="1" t="s">
        <v>398</v>
      </c>
      <c r="GW10" s="1" t="s">
        <v>8</v>
      </c>
      <c r="GX10" s="1" t="s">
        <v>19</v>
      </c>
      <c r="GY10" s="1" t="s">
        <v>613</v>
      </c>
      <c r="GZ10" s="1" t="s">
        <v>8</v>
      </c>
      <c r="HA10" s="1" t="s">
        <v>103</v>
      </c>
      <c r="HB10" s="1" t="s">
        <v>8</v>
      </c>
      <c r="HC10" s="1" t="s">
        <v>19</v>
      </c>
      <c r="HD10" s="1" t="s">
        <v>383</v>
      </c>
      <c r="HE10" s="1" t="s">
        <v>8</v>
      </c>
      <c r="HF10" s="1" t="s">
        <v>103</v>
      </c>
      <c r="HG10" s="1" t="s">
        <v>8</v>
      </c>
      <c r="HH10" s="1" t="s">
        <v>19</v>
      </c>
      <c r="HI10" s="1" t="s">
        <v>106</v>
      </c>
      <c r="HJ10" s="1" t="s">
        <v>8</v>
      </c>
      <c r="HK10" s="1" t="s">
        <v>469</v>
      </c>
      <c r="HL10" s="1" t="s">
        <v>8</v>
      </c>
      <c r="HM10" s="1" t="s">
        <v>19</v>
      </c>
      <c r="HN10" s="1" t="s">
        <v>106</v>
      </c>
      <c r="HO10" s="1" t="s">
        <v>8</v>
      </c>
      <c r="HP10" s="17" t="str">
        <f>K10</f>
        <v>__CONCAT-LINK</v>
      </c>
      <c r="HQ10" s="1" t="s">
        <v>8</v>
      </c>
      <c r="HR10" s="1" t="s">
        <v>19</v>
      </c>
      <c r="HS10" s="1" t="s">
        <v>110</v>
      </c>
      <c r="HT10" s="1" t="s">
        <v>8</v>
      </c>
      <c r="HU10" s="1" t="s">
        <v>384</v>
      </c>
      <c r="HV10" s="1" t="s">
        <v>386</v>
      </c>
      <c r="HW10" s="1" t="s">
        <v>8</v>
      </c>
      <c r="HX10" s="1" t="s">
        <v>19</v>
      </c>
      <c r="HY10" s="1" t="s">
        <v>385</v>
      </c>
      <c r="HZ10" s="1" t="s">
        <v>8</v>
      </c>
      <c r="IA10" s="1" t="s">
        <v>386</v>
      </c>
      <c r="IB10" s="1" t="s">
        <v>8</v>
      </c>
      <c r="IC10" s="1" t="s">
        <v>19</v>
      </c>
      <c r="ID10" s="1" t="s">
        <v>108</v>
      </c>
      <c r="IE10" s="1" t="s">
        <v>8</v>
      </c>
      <c r="IF10" s="1" t="s">
        <v>398</v>
      </c>
      <c r="IG10" s="1" t="s">
        <v>8</v>
      </c>
      <c r="IH10" s="1" t="s">
        <v>19</v>
      </c>
      <c r="II10" s="1" t="s">
        <v>73</v>
      </c>
      <c r="IJ10" s="1" t="s">
        <v>8</v>
      </c>
      <c r="IK10" s="1" t="s">
        <v>405</v>
      </c>
      <c r="IL10" s="1" t="s">
        <v>360</v>
      </c>
      <c r="IM10" s="1" t="s">
        <v>382</v>
      </c>
      <c r="IN10" s="1" t="s">
        <v>412</v>
      </c>
      <c r="IO10" s="1" t="s">
        <v>577</v>
      </c>
      <c r="IP10" s="1" t="s">
        <v>42</v>
      </c>
      <c r="IQ10" s="1" t="s">
        <v>361</v>
      </c>
      <c r="IR10" s="1" t="s">
        <v>8</v>
      </c>
      <c r="IS10" s="1" t="s">
        <v>19</v>
      </c>
      <c r="IT10" s="1" t="s">
        <v>479</v>
      </c>
      <c r="IU10" s="1" t="s">
        <v>8</v>
      </c>
      <c r="IV10" s="1" t="s">
        <v>599</v>
      </c>
      <c r="IW10" s="1" t="s">
        <v>8</v>
      </c>
      <c r="IX10" s="9" t="s">
        <v>447</v>
      </c>
      <c r="IY10" s="1" t="s">
        <v>357</v>
      </c>
      <c r="IZ10" s="1" t="s">
        <v>22</v>
      </c>
      <c r="JA10" s="1" t="s">
        <v>41</v>
      </c>
    </row>
    <row r="11" spans="1:261" x14ac:dyDescent="0.4">
      <c r="A11" s="1" t="s">
        <v>41</v>
      </c>
      <c r="C11" s="1" t="s">
        <v>41</v>
      </c>
      <c r="D11" s="1" t="s">
        <v>471</v>
      </c>
      <c r="E11" s="1" t="s">
        <v>41</v>
      </c>
      <c r="F11" s="1">
        <v>11</v>
      </c>
      <c r="G11" s="1" t="s">
        <v>395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394</v>
      </c>
      <c r="R11" s="1" t="str">
        <f>G11</f>
        <v>biologist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119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33</v>
      </c>
      <c r="AQ11" s="1" t="s">
        <v>8</v>
      </c>
      <c r="AR11" s="1" t="s">
        <v>393</v>
      </c>
      <c r="AS11" s="1" t="s">
        <v>8</v>
      </c>
      <c r="AT11" s="1" t="s">
        <v>19</v>
      </c>
      <c r="AU11" s="1" t="s">
        <v>35</v>
      </c>
      <c r="AV11" s="1" t="s">
        <v>8</v>
      </c>
      <c r="AW11" s="1" t="s">
        <v>393</v>
      </c>
      <c r="AX11" s="1" t="s">
        <v>8</v>
      </c>
      <c r="AY11" s="1" t="s">
        <v>19</v>
      </c>
      <c r="AZ11" s="1" t="s">
        <v>108</v>
      </c>
      <c r="BA11" s="1" t="s">
        <v>8</v>
      </c>
      <c r="BB11" s="1" t="s">
        <v>387</v>
      </c>
      <c r="BC11" s="1" t="s">
        <v>8</v>
      </c>
      <c r="BD11" s="1" t="s">
        <v>19</v>
      </c>
      <c r="BE11" s="1" t="s">
        <v>124</v>
      </c>
      <c r="BF11" s="1" t="s">
        <v>8</v>
      </c>
      <c r="BG11" s="1" t="s">
        <v>125</v>
      </c>
      <c r="BH11" s="1" t="s">
        <v>8</v>
      </c>
      <c r="IZ11" s="1" t="s">
        <v>22</v>
      </c>
      <c r="JA11" s="1" t="s">
        <v>41</v>
      </c>
    </row>
    <row r="12" spans="1:261" x14ac:dyDescent="0.4">
      <c r="A12" s="1" t="s">
        <v>41</v>
      </c>
      <c r="C12" s="1" t="s">
        <v>41</v>
      </c>
      <c r="E12" s="1" t="s">
        <v>41</v>
      </c>
      <c r="F12" s="1">
        <v>12</v>
      </c>
      <c r="H12" s="1" t="s">
        <v>41</v>
      </c>
      <c r="J12" s="1" t="s">
        <v>41</v>
      </c>
      <c r="L12" s="1" t="s">
        <v>41</v>
      </c>
      <c r="BJ12" s="1" t="s">
        <v>400</v>
      </c>
      <c r="IZ12" s="1" t="s">
        <v>22</v>
      </c>
      <c r="JA12" s="1" t="s">
        <v>41</v>
      </c>
    </row>
    <row r="13" spans="1:261" x14ac:dyDescent="0.4">
      <c r="A13" s="1" t="s">
        <v>41</v>
      </c>
      <c r="C13" s="1" t="s">
        <v>41</v>
      </c>
      <c r="E13" s="1" t="s">
        <v>41</v>
      </c>
      <c r="F13" s="1">
        <v>13</v>
      </c>
      <c r="H13" s="1" t="s">
        <v>41</v>
      </c>
      <c r="J13" s="1" t="s">
        <v>41</v>
      </c>
      <c r="L13" s="1" t="s">
        <v>41</v>
      </c>
      <c r="BJ13" s="1" t="s">
        <v>401</v>
      </c>
      <c r="IZ13" s="1" t="s">
        <v>22</v>
      </c>
      <c r="JA13" s="1" t="s">
        <v>41</v>
      </c>
    </row>
    <row r="14" spans="1:261" x14ac:dyDescent="0.4">
      <c r="A14" s="1" t="s">
        <v>41</v>
      </c>
      <c r="C14" s="1" t="s">
        <v>41</v>
      </c>
      <c r="E14" s="1" t="s">
        <v>41</v>
      </c>
      <c r="F14" s="1">
        <v>14</v>
      </c>
      <c r="H14" s="1" t="s">
        <v>41</v>
      </c>
      <c r="J14" s="1" t="s">
        <v>41</v>
      </c>
      <c r="L14" s="1" t="s">
        <v>41</v>
      </c>
      <c r="DK14" s="1" t="s">
        <v>390</v>
      </c>
      <c r="DL14" s="1" t="s">
        <v>19</v>
      </c>
      <c r="DM14" s="1" t="s">
        <v>396</v>
      </c>
      <c r="DN14" s="1" t="s">
        <v>8</v>
      </c>
      <c r="DO14" s="1" t="s">
        <v>397</v>
      </c>
      <c r="DP14" s="1" t="s">
        <v>8</v>
      </c>
      <c r="IZ14" s="1" t="s">
        <v>22</v>
      </c>
      <c r="JA14" s="1" t="s">
        <v>41</v>
      </c>
    </row>
    <row r="15" spans="1:261" x14ac:dyDescent="0.4">
      <c r="A15" s="1" t="s">
        <v>41</v>
      </c>
      <c r="C15" s="1" t="s">
        <v>41</v>
      </c>
      <c r="E15" s="1" t="s">
        <v>41</v>
      </c>
      <c r="F15" s="1">
        <v>15</v>
      </c>
      <c r="H15" s="1" t="s">
        <v>41</v>
      </c>
      <c r="J15" s="1" t="s">
        <v>41</v>
      </c>
      <c r="L15" s="1" t="s">
        <v>41</v>
      </c>
      <c r="DQ15" s="1" t="s">
        <v>102</v>
      </c>
      <c r="DW15" s="1" t="s">
        <v>19</v>
      </c>
      <c r="DX15" s="1" t="s">
        <v>20</v>
      </c>
      <c r="DY15" s="1" t="s">
        <v>8</v>
      </c>
      <c r="EB15" s="1" t="s">
        <v>353</v>
      </c>
      <c r="EK15" s="1" t="s">
        <v>8</v>
      </c>
      <c r="IZ15" s="1" t="s">
        <v>22</v>
      </c>
      <c r="JA15" s="1" t="s">
        <v>41</v>
      </c>
    </row>
    <row r="16" spans="1:261" x14ac:dyDescent="0.4">
      <c r="A16" s="1" t="s">
        <v>41</v>
      </c>
      <c r="C16" s="1" t="s">
        <v>41</v>
      </c>
      <c r="E16" s="1" t="s">
        <v>41</v>
      </c>
      <c r="F16" s="1">
        <v>16</v>
      </c>
      <c r="H16" s="1" t="s">
        <v>41</v>
      </c>
      <c r="J16" s="1" t="s">
        <v>41</v>
      </c>
      <c r="L16" s="1" t="s">
        <v>41</v>
      </c>
      <c r="DR16" s="1" t="s">
        <v>102</v>
      </c>
      <c r="DW16" s="1" t="s">
        <v>19</v>
      </c>
      <c r="DX16" s="1" t="s">
        <v>20</v>
      </c>
      <c r="DY16" s="1" t="s">
        <v>8</v>
      </c>
      <c r="EB16" s="1" t="s">
        <v>353</v>
      </c>
      <c r="EC16" s="1" t="s">
        <v>13</v>
      </c>
      <c r="ED16" s="1" t="s">
        <v>420</v>
      </c>
      <c r="EK16" s="1" t="s">
        <v>8</v>
      </c>
      <c r="IZ16" s="1" t="s">
        <v>22</v>
      </c>
      <c r="JA16" s="1" t="s">
        <v>41</v>
      </c>
    </row>
    <row r="17" spans="1:261" x14ac:dyDescent="0.4">
      <c r="A17" s="1" t="s">
        <v>41</v>
      </c>
      <c r="C17" s="1" t="s">
        <v>41</v>
      </c>
      <c r="E17" s="1" t="s">
        <v>41</v>
      </c>
      <c r="F17" s="1">
        <v>17</v>
      </c>
      <c r="H17" s="1" t="s">
        <v>41</v>
      </c>
      <c r="I17" s="12" t="str">
        <f>[1]data!$D$90</f>
        <v>var(--f1c9a5)</v>
      </c>
      <c r="J17" s="1" t="s">
        <v>41</v>
      </c>
      <c r="K17" s="12" t="s">
        <v>362</v>
      </c>
      <c r="L17" s="1" t="s">
        <v>41</v>
      </c>
      <c r="FG17" s="1" t="s">
        <v>72</v>
      </c>
      <c r="FO17" s="1" t="s">
        <v>19</v>
      </c>
      <c r="FP17" s="1" t="s">
        <v>73</v>
      </c>
      <c r="FQ17" s="1" t="s">
        <v>8</v>
      </c>
      <c r="FR17" s="12" t="str">
        <f>K17</f>
        <v>var(--f1c9a5)</v>
      </c>
      <c r="FS17" s="1" t="s">
        <v>8</v>
      </c>
      <c r="GX17" s="1" t="s">
        <v>19</v>
      </c>
      <c r="GY17" s="1" t="s">
        <v>613</v>
      </c>
      <c r="GZ17" s="1" t="s">
        <v>8</v>
      </c>
      <c r="HA17" s="1" t="s">
        <v>103</v>
      </c>
      <c r="HB17" s="1" t="s">
        <v>8</v>
      </c>
      <c r="HC17" s="1" t="s">
        <v>19</v>
      </c>
      <c r="HD17" s="1" t="s">
        <v>383</v>
      </c>
      <c r="HE17" s="1" t="s">
        <v>8</v>
      </c>
      <c r="HF17" s="1" t="s">
        <v>103</v>
      </c>
      <c r="HG17" s="1" t="s">
        <v>8</v>
      </c>
      <c r="IS17" s="1" t="s">
        <v>19</v>
      </c>
      <c r="IT17" s="1" t="s">
        <v>479</v>
      </c>
      <c r="IU17" s="1" t="s">
        <v>8</v>
      </c>
      <c r="IV17" s="1" t="s">
        <v>480</v>
      </c>
      <c r="IW17" s="1" t="s">
        <v>8</v>
      </c>
      <c r="IY17" s="1" t="s">
        <v>357</v>
      </c>
      <c r="JA17" s="1" t="s">
        <v>41</v>
      </c>
    </row>
    <row r="18" spans="1:261" x14ac:dyDescent="0.4">
      <c r="A18" s="1" t="s">
        <v>41</v>
      </c>
      <c r="C18" s="1" t="s">
        <v>41</v>
      </c>
      <c r="E18" s="1" t="s">
        <v>41</v>
      </c>
      <c r="F18" s="1">
        <v>18</v>
      </c>
      <c r="H18" s="1" t="s">
        <v>41</v>
      </c>
      <c r="J18" s="1" t="s">
        <v>41</v>
      </c>
      <c r="L18" s="1" t="s">
        <v>41</v>
      </c>
      <c r="DR18" s="1" t="s">
        <v>356</v>
      </c>
      <c r="IZ18" s="1" t="s">
        <v>22</v>
      </c>
      <c r="JA18" s="1" t="s">
        <v>41</v>
      </c>
    </row>
    <row r="19" spans="1:261" x14ac:dyDescent="0.4">
      <c r="A19" s="1" t="s">
        <v>41</v>
      </c>
      <c r="C19" s="1" t="s">
        <v>41</v>
      </c>
      <c r="E19" s="1" t="s">
        <v>41</v>
      </c>
      <c r="F19" s="1">
        <v>19</v>
      </c>
      <c r="H19" s="1" t="s">
        <v>41</v>
      </c>
      <c r="J19" s="1" t="s">
        <v>41</v>
      </c>
      <c r="L19" s="1" t="s">
        <v>41</v>
      </c>
      <c r="DR19" s="1" t="s">
        <v>102</v>
      </c>
      <c r="DW19" s="1" t="s">
        <v>19</v>
      </c>
      <c r="DX19" s="1" t="s">
        <v>20</v>
      </c>
      <c r="DY19" s="1" t="s">
        <v>8</v>
      </c>
      <c r="EB19" s="1" t="s">
        <v>353</v>
      </c>
      <c r="EC19" s="1" t="s">
        <v>13</v>
      </c>
      <c r="ED19" s="1" t="s">
        <v>421</v>
      </c>
      <c r="EK19" s="1" t="s">
        <v>8</v>
      </c>
      <c r="IZ19" s="1" t="s">
        <v>22</v>
      </c>
      <c r="JA19" s="1" t="s">
        <v>41</v>
      </c>
    </row>
    <row r="20" spans="1:261" x14ac:dyDescent="0.4">
      <c r="A20" s="1" t="s">
        <v>41</v>
      </c>
      <c r="C20" s="1" t="s">
        <v>41</v>
      </c>
      <c r="E20" s="1" t="s">
        <v>41</v>
      </c>
      <c r="F20" s="1">
        <v>20</v>
      </c>
      <c r="H20" s="1" t="s">
        <v>41</v>
      </c>
      <c r="I20" s="12" t="str">
        <f>[1]data!$D$88</f>
        <v>var(--e4b992)</v>
      </c>
      <c r="J20" s="1" t="s">
        <v>41</v>
      </c>
      <c r="K20" s="12" t="s">
        <v>363</v>
      </c>
      <c r="L20" s="1" t="s">
        <v>41</v>
      </c>
      <c r="FG20" s="1" t="s">
        <v>72</v>
      </c>
      <c r="FO20" s="1" t="s">
        <v>19</v>
      </c>
      <c r="FP20" s="1" t="s">
        <v>73</v>
      </c>
      <c r="FQ20" s="1" t="s">
        <v>8</v>
      </c>
      <c r="FR20" s="12" t="str">
        <f>K20</f>
        <v>var(--e4b992)</v>
      </c>
      <c r="FS20" s="1" t="s">
        <v>8</v>
      </c>
      <c r="GX20" s="1" t="s">
        <v>19</v>
      </c>
      <c r="GY20" s="1" t="s">
        <v>613</v>
      </c>
      <c r="GZ20" s="1" t="s">
        <v>8</v>
      </c>
      <c r="HA20" s="1" t="s">
        <v>103</v>
      </c>
      <c r="HB20" s="1" t="s">
        <v>8</v>
      </c>
      <c r="HC20" s="1" t="s">
        <v>19</v>
      </c>
      <c r="HD20" s="1" t="s">
        <v>383</v>
      </c>
      <c r="HE20" s="1" t="s">
        <v>8</v>
      </c>
      <c r="HF20" s="1" t="s">
        <v>103</v>
      </c>
      <c r="HG20" s="1" t="s">
        <v>8</v>
      </c>
      <c r="IS20" s="1" t="s">
        <v>19</v>
      </c>
      <c r="IT20" s="1" t="s">
        <v>479</v>
      </c>
      <c r="IU20" s="1" t="s">
        <v>8</v>
      </c>
      <c r="IV20" s="1" t="s">
        <v>481</v>
      </c>
      <c r="IW20" s="1" t="s">
        <v>8</v>
      </c>
      <c r="IY20" s="1" t="s">
        <v>357</v>
      </c>
      <c r="JA20" s="1" t="s">
        <v>41</v>
      </c>
    </row>
    <row r="21" spans="1:261" x14ac:dyDescent="0.4">
      <c r="A21" s="1" t="s">
        <v>41</v>
      </c>
      <c r="C21" s="1" t="s">
        <v>41</v>
      </c>
      <c r="E21" s="1" t="s">
        <v>41</v>
      </c>
      <c r="F21" s="1">
        <v>21</v>
      </c>
      <c r="H21" s="1" t="s">
        <v>41</v>
      </c>
      <c r="J21" s="1" t="s">
        <v>41</v>
      </c>
      <c r="L21" s="1" t="s">
        <v>41</v>
      </c>
      <c r="DR21" s="1" t="s">
        <v>356</v>
      </c>
      <c r="IZ21" s="1" t="s">
        <v>22</v>
      </c>
      <c r="JA21" s="1" t="s">
        <v>41</v>
      </c>
    </row>
    <row r="22" spans="1:261" x14ac:dyDescent="0.4">
      <c r="A22" s="1" t="s">
        <v>41</v>
      </c>
      <c r="C22" s="1" t="s">
        <v>41</v>
      </c>
      <c r="E22" s="1" t="s">
        <v>41</v>
      </c>
      <c r="F22" s="1">
        <v>22</v>
      </c>
      <c r="H22" s="1" t="s">
        <v>41</v>
      </c>
      <c r="J22" s="1" t="s">
        <v>41</v>
      </c>
      <c r="L22" s="1" t="s">
        <v>41</v>
      </c>
      <c r="DQ22" s="1" t="s">
        <v>356</v>
      </c>
      <c r="IZ22" s="1" t="s">
        <v>22</v>
      </c>
      <c r="JA22" s="1" t="s">
        <v>41</v>
      </c>
    </row>
    <row r="23" spans="1:261" x14ac:dyDescent="0.4">
      <c r="A23" s="1" t="s">
        <v>41</v>
      </c>
      <c r="C23" s="1" t="s">
        <v>41</v>
      </c>
      <c r="E23" s="1" t="s">
        <v>41</v>
      </c>
      <c r="F23" s="1">
        <v>23</v>
      </c>
      <c r="H23" s="1" t="s">
        <v>41</v>
      </c>
      <c r="J23" s="1" t="s">
        <v>41</v>
      </c>
      <c r="L23" s="1" t="s">
        <v>41</v>
      </c>
      <c r="DQ23" s="1" t="s">
        <v>102</v>
      </c>
      <c r="DW23" s="1" t="s">
        <v>19</v>
      </c>
      <c r="DX23" s="1" t="s">
        <v>20</v>
      </c>
      <c r="DY23" s="1" t="s">
        <v>8</v>
      </c>
      <c r="EB23" s="1" t="s">
        <v>425</v>
      </c>
      <c r="EC23" s="1" t="s">
        <v>13</v>
      </c>
      <c r="ED23" s="1" t="s">
        <v>426</v>
      </c>
      <c r="EE23" s="1" t="s">
        <v>13</v>
      </c>
      <c r="EF23" s="1" t="s">
        <v>427</v>
      </c>
      <c r="EK23" s="1" t="s">
        <v>8</v>
      </c>
      <c r="IZ23" s="1" t="s">
        <v>22</v>
      </c>
      <c r="JA23" s="1" t="s">
        <v>41</v>
      </c>
    </row>
    <row r="24" spans="1:261" x14ac:dyDescent="0.4">
      <c r="A24" s="1" t="s">
        <v>41</v>
      </c>
      <c r="C24" s="1" t="s">
        <v>41</v>
      </c>
      <c r="E24" s="1" t="s">
        <v>41</v>
      </c>
      <c r="F24" s="1">
        <v>24</v>
      </c>
      <c r="H24" s="1" t="s">
        <v>41</v>
      </c>
      <c r="I24" s="12" t="str">
        <f>[1]data!$D$11</f>
        <v>var(--000000)</v>
      </c>
      <c r="J24" s="1" t="s">
        <v>41</v>
      </c>
      <c r="K24" s="12" t="s">
        <v>364</v>
      </c>
      <c r="L24" s="1" t="s">
        <v>41</v>
      </c>
      <c r="FG24" s="1" t="s">
        <v>72</v>
      </c>
      <c r="FO24" s="1" t="s">
        <v>19</v>
      </c>
      <c r="FP24" s="1" t="s">
        <v>73</v>
      </c>
      <c r="FQ24" s="1" t="s">
        <v>8</v>
      </c>
      <c r="FR24" s="12" t="str">
        <f>K24</f>
        <v>var(--000000)</v>
      </c>
      <c r="FS24" s="1" t="s">
        <v>8</v>
      </c>
      <c r="GX24" s="1" t="s">
        <v>19</v>
      </c>
      <c r="GY24" s="1" t="s">
        <v>613</v>
      </c>
      <c r="GZ24" s="1" t="s">
        <v>8</v>
      </c>
      <c r="HA24" s="1" t="s">
        <v>103</v>
      </c>
      <c r="HB24" s="1" t="s">
        <v>8</v>
      </c>
      <c r="HC24" s="1" t="s">
        <v>19</v>
      </c>
      <c r="HD24" s="1" t="s">
        <v>383</v>
      </c>
      <c r="HE24" s="1" t="s">
        <v>8</v>
      </c>
      <c r="HF24" s="1" t="s">
        <v>103</v>
      </c>
      <c r="HG24" s="1" t="s">
        <v>8</v>
      </c>
      <c r="HH24" s="1" t="s">
        <v>19</v>
      </c>
      <c r="HI24" s="1" t="s">
        <v>106</v>
      </c>
      <c r="HJ24" s="1" t="s">
        <v>8</v>
      </c>
      <c r="HK24" s="1" t="s">
        <v>103</v>
      </c>
      <c r="HL24" s="1" t="s">
        <v>8</v>
      </c>
      <c r="HR24" s="1" t="s">
        <v>19</v>
      </c>
      <c r="HS24" s="1" t="s">
        <v>110</v>
      </c>
      <c r="HT24" s="1" t="s">
        <v>8</v>
      </c>
      <c r="HU24" s="1" t="s">
        <v>384</v>
      </c>
      <c r="HW24" s="1" t="s">
        <v>8</v>
      </c>
      <c r="HX24" s="1" t="s">
        <v>19</v>
      </c>
      <c r="HY24" s="1" t="s">
        <v>385</v>
      </c>
      <c r="HZ24" s="1" t="s">
        <v>8</v>
      </c>
      <c r="IA24" s="1" t="s">
        <v>386</v>
      </c>
      <c r="IB24" s="1" t="s">
        <v>8</v>
      </c>
      <c r="IC24" s="1" t="s">
        <v>19</v>
      </c>
      <c r="ID24" s="1" t="s">
        <v>108</v>
      </c>
      <c r="IE24" s="1" t="s">
        <v>8</v>
      </c>
      <c r="IF24" s="1" t="s">
        <v>387</v>
      </c>
      <c r="IG24" s="1" t="s">
        <v>8</v>
      </c>
      <c r="IS24" s="1" t="s">
        <v>19</v>
      </c>
      <c r="IT24" s="1" t="s">
        <v>479</v>
      </c>
      <c r="IU24" s="1" t="s">
        <v>8</v>
      </c>
      <c r="IV24" s="1" t="s">
        <v>482</v>
      </c>
      <c r="IW24" s="1" t="s">
        <v>8</v>
      </c>
      <c r="IY24" s="1" t="s">
        <v>357</v>
      </c>
      <c r="JA24" s="1" t="s">
        <v>41</v>
      </c>
    </row>
    <row r="25" spans="1:261" x14ac:dyDescent="0.4">
      <c r="A25" s="1" t="s">
        <v>41</v>
      </c>
      <c r="C25" s="1" t="s">
        <v>41</v>
      </c>
      <c r="E25" s="1" t="s">
        <v>41</v>
      </c>
      <c r="F25" s="1">
        <v>25</v>
      </c>
      <c r="H25" s="1" t="s">
        <v>41</v>
      </c>
      <c r="J25" s="1" t="s">
        <v>41</v>
      </c>
      <c r="L25" s="1" t="s">
        <v>41</v>
      </c>
      <c r="DQ25" s="1" t="s">
        <v>356</v>
      </c>
      <c r="IZ25" s="1" t="s">
        <v>22</v>
      </c>
      <c r="JA25" s="1" t="s">
        <v>41</v>
      </c>
    </row>
    <row r="26" spans="1:261" x14ac:dyDescent="0.4">
      <c r="A26" s="1" t="s">
        <v>41</v>
      </c>
      <c r="C26" s="1" t="s">
        <v>41</v>
      </c>
      <c r="E26" s="1" t="s">
        <v>41</v>
      </c>
      <c r="F26" s="1">
        <v>26</v>
      </c>
      <c r="H26" s="1" t="s">
        <v>41</v>
      </c>
      <c r="J26" s="1" t="s">
        <v>41</v>
      </c>
      <c r="L26" s="1" t="s">
        <v>41</v>
      </c>
      <c r="DQ26" s="1" t="s">
        <v>102</v>
      </c>
      <c r="DW26" s="1" t="s">
        <v>19</v>
      </c>
      <c r="DX26" s="1" t="s">
        <v>20</v>
      </c>
      <c r="DY26" s="1" t="s">
        <v>8</v>
      </c>
      <c r="EB26" s="1" t="s">
        <v>425</v>
      </c>
      <c r="EC26" s="1" t="s">
        <v>13</v>
      </c>
      <c r="ED26" s="1" t="s">
        <v>439</v>
      </c>
      <c r="EE26" s="1" t="s">
        <v>13</v>
      </c>
      <c r="EF26" s="1" t="s">
        <v>428</v>
      </c>
      <c r="EK26" s="1" t="s">
        <v>8</v>
      </c>
      <c r="IZ26" s="1" t="s">
        <v>22</v>
      </c>
      <c r="JA26" s="1" t="s">
        <v>41</v>
      </c>
    </row>
    <row r="27" spans="1:261" x14ac:dyDescent="0.4">
      <c r="A27" s="1" t="s">
        <v>41</v>
      </c>
      <c r="C27" s="1" t="s">
        <v>41</v>
      </c>
      <c r="E27" s="1" t="s">
        <v>41</v>
      </c>
      <c r="F27" s="1">
        <v>27</v>
      </c>
      <c r="H27" s="1" t="s">
        <v>41</v>
      </c>
      <c r="I27" s="12" t="str">
        <f>[1]data!$D$66</f>
        <v>var(--ffffff)</v>
      </c>
      <c r="J27" s="1" t="s">
        <v>41</v>
      </c>
      <c r="K27" s="12" t="s">
        <v>365</v>
      </c>
      <c r="L27" s="1" t="s">
        <v>41</v>
      </c>
      <c r="FG27" s="1" t="s">
        <v>72</v>
      </c>
      <c r="FO27" s="1" t="s">
        <v>19</v>
      </c>
      <c r="FP27" s="1" t="s">
        <v>73</v>
      </c>
      <c r="FQ27" s="1" t="s">
        <v>8</v>
      </c>
      <c r="FR27" s="12" t="str">
        <f>K27</f>
        <v>var(--ffffff)</v>
      </c>
      <c r="FS27" s="1" t="s">
        <v>8</v>
      </c>
      <c r="GX27" s="1" t="s">
        <v>19</v>
      </c>
      <c r="GY27" s="1" t="s">
        <v>613</v>
      </c>
      <c r="GZ27" s="1" t="s">
        <v>8</v>
      </c>
      <c r="HA27" s="1" t="s">
        <v>103</v>
      </c>
      <c r="HB27" s="1" t="s">
        <v>8</v>
      </c>
      <c r="HC27" s="1" t="s">
        <v>19</v>
      </c>
      <c r="HD27" s="1" t="s">
        <v>383</v>
      </c>
      <c r="HE27" s="1" t="s">
        <v>8</v>
      </c>
      <c r="HF27" s="1" t="s">
        <v>103</v>
      </c>
      <c r="HG27" s="1" t="s">
        <v>8</v>
      </c>
      <c r="HR27" s="1" t="s">
        <v>19</v>
      </c>
      <c r="HS27" s="1" t="s">
        <v>110</v>
      </c>
      <c r="HT27" s="1" t="s">
        <v>8</v>
      </c>
      <c r="HU27" s="1" t="s">
        <v>384</v>
      </c>
      <c r="HW27" s="1" t="s">
        <v>8</v>
      </c>
      <c r="HX27" s="1" t="s">
        <v>19</v>
      </c>
      <c r="HY27" s="1" t="s">
        <v>385</v>
      </c>
      <c r="HZ27" s="1" t="s">
        <v>8</v>
      </c>
      <c r="IA27" s="1" t="s">
        <v>386</v>
      </c>
      <c r="IB27" s="1" t="s">
        <v>8</v>
      </c>
      <c r="IS27" s="1" t="s">
        <v>19</v>
      </c>
      <c r="IT27" s="1" t="s">
        <v>479</v>
      </c>
      <c r="IU27" s="1" t="s">
        <v>8</v>
      </c>
      <c r="IV27" s="1" t="s">
        <v>483</v>
      </c>
      <c r="IW27" s="1" t="s">
        <v>8</v>
      </c>
      <c r="IX27" s="9" t="s">
        <v>41</v>
      </c>
      <c r="JA27" s="1" t="s">
        <v>41</v>
      </c>
    </row>
    <row r="28" spans="1:261" x14ac:dyDescent="0.4">
      <c r="A28" s="1" t="s">
        <v>41</v>
      </c>
      <c r="C28" s="1" t="s">
        <v>41</v>
      </c>
      <c r="E28" s="1" t="s">
        <v>41</v>
      </c>
      <c r="F28" s="1">
        <v>28</v>
      </c>
      <c r="H28" s="1" t="s">
        <v>41</v>
      </c>
      <c r="I28" s="12" t="str">
        <f>[1]data!$D$11</f>
        <v>var(--000000)</v>
      </c>
      <c r="J28" s="1" t="s">
        <v>41</v>
      </c>
      <c r="K28" s="12" t="s">
        <v>364</v>
      </c>
      <c r="L28" s="1" t="s">
        <v>41</v>
      </c>
      <c r="HM28" s="1" t="s">
        <v>19</v>
      </c>
      <c r="HN28" s="1" t="s">
        <v>106</v>
      </c>
      <c r="HO28" s="1" t="s">
        <v>8</v>
      </c>
      <c r="HP28" s="12" t="str">
        <f>K28</f>
        <v>var(--000000)</v>
      </c>
      <c r="HQ28" s="1" t="s">
        <v>8</v>
      </c>
      <c r="IC28" s="1" t="s">
        <v>19</v>
      </c>
      <c r="ID28" s="1" t="s">
        <v>108</v>
      </c>
      <c r="IE28" s="1" t="s">
        <v>8</v>
      </c>
      <c r="IF28" s="1" t="s">
        <v>387</v>
      </c>
      <c r="IG28" s="1" t="s">
        <v>8</v>
      </c>
      <c r="IY28" s="1" t="s">
        <v>357</v>
      </c>
      <c r="JA28" s="1" t="s">
        <v>41</v>
      </c>
    </row>
    <row r="29" spans="1:261" x14ac:dyDescent="0.4">
      <c r="A29" s="1" t="s">
        <v>41</v>
      </c>
      <c r="C29" s="1" t="s">
        <v>41</v>
      </c>
      <c r="E29" s="1" t="s">
        <v>41</v>
      </c>
      <c r="F29" s="1">
        <v>29</v>
      </c>
      <c r="H29" s="1" t="s">
        <v>41</v>
      </c>
      <c r="J29" s="1" t="s">
        <v>41</v>
      </c>
      <c r="L29" s="1" t="s">
        <v>41</v>
      </c>
      <c r="DQ29" s="1" t="s">
        <v>356</v>
      </c>
      <c r="IZ29" s="1" t="s">
        <v>22</v>
      </c>
      <c r="JA29" s="1" t="s">
        <v>41</v>
      </c>
    </row>
    <row r="30" spans="1:261" x14ac:dyDescent="0.4">
      <c r="A30" s="1" t="s">
        <v>41</v>
      </c>
      <c r="C30" s="1" t="s">
        <v>41</v>
      </c>
      <c r="E30" s="1" t="s">
        <v>41</v>
      </c>
      <c r="F30" s="1">
        <v>30</v>
      </c>
      <c r="H30" s="1" t="s">
        <v>41</v>
      </c>
      <c r="J30" s="1" t="s">
        <v>41</v>
      </c>
      <c r="L30" s="1" t="s">
        <v>41</v>
      </c>
      <c r="DQ30" s="1" t="s">
        <v>102</v>
      </c>
      <c r="DW30" s="1" t="s">
        <v>19</v>
      </c>
      <c r="DX30" s="1" t="s">
        <v>20</v>
      </c>
      <c r="DY30" s="1" t="s">
        <v>8</v>
      </c>
      <c r="EB30" s="1" t="s">
        <v>425</v>
      </c>
      <c r="EC30" s="1" t="s">
        <v>13</v>
      </c>
      <c r="ED30" s="1" t="s">
        <v>422</v>
      </c>
      <c r="EE30" s="1" t="s">
        <v>13</v>
      </c>
      <c r="EF30" s="1" t="s">
        <v>423</v>
      </c>
      <c r="EK30" s="1" t="s">
        <v>8</v>
      </c>
      <c r="IZ30" s="1" t="s">
        <v>22</v>
      </c>
      <c r="JA30" s="1" t="s">
        <v>41</v>
      </c>
    </row>
    <row r="31" spans="1:261" x14ac:dyDescent="0.4">
      <c r="A31" s="1" t="s">
        <v>41</v>
      </c>
      <c r="C31" s="1" t="s">
        <v>41</v>
      </c>
      <c r="E31" s="1" t="s">
        <v>41</v>
      </c>
      <c r="F31" s="1">
        <v>31</v>
      </c>
      <c r="H31" s="1" t="s">
        <v>41</v>
      </c>
      <c r="J31" s="1" t="s">
        <v>41</v>
      </c>
      <c r="L31" s="1" t="s">
        <v>41</v>
      </c>
      <c r="DR31" s="1" t="s">
        <v>102</v>
      </c>
      <c r="DW31" s="1" t="s">
        <v>19</v>
      </c>
      <c r="DX31" s="1" t="s">
        <v>20</v>
      </c>
      <c r="DY31" s="1" t="s">
        <v>8</v>
      </c>
      <c r="EB31" s="1" t="s">
        <v>425</v>
      </c>
      <c r="EC31" s="1" t="s">
        <v>13</v>
      </c>
      <c r="ED31" s="1" t="s">
        <v>422</v>
      </c>
      <c r="EE31" s="1" t="s">
        <v>13</v>
      </c>
      <c r="EF31" s="1" t="s">
        <v>423</v>
      </c>
      <c r="EG31" s="1" t="s">
        <v>13</v>
      </c>
      <c r="EH31" s="1" t="s">
        <v>424</v>
      </c>
      <c r="EK31" s="1" t="s">
        <v>8</v>
      </c>
      <c r="IZ31" s="1" t="s">
        <v>22</v>
      </c>
      <c r="JA31" s="1" t="s">
        <v>41</v>
      </c>
    </row>
    <row r="32" spans="1:261" x14ac:dyDescent="0.4">
      <c r="A32" s="1" t="s">
        <v>41</v>
      </c>
      <c r="C32" s="1" t="s">
        <v>41</v>
      </c>
      <c r="E32" s="1" t="s">
        <v>41</v>
      </c>
      <c r="F32" s="1">
        <v>32</v>
      </c>
      <c r="H32" s="1" t="s">
        <v>41</v>
      </c>
      <c r="I32" s="12" t="str">
        <f>[1]data!$D$75</f>
        <v>var(--333333)</v>
      </c>
      <c r="J32" s="1" t="s">
        <v>41</v>
      </c>
      <c r="K32" s="12" t="s">
        <v>366</v>
      </c>
      <c r="L32" s="1" t="s">
        <v>41</v>
      </c>
      <c r="FG32" s="1" t="s">
        <v>72</v>
      </c>
      <c r="FO32" s="1" t="s">
        <v>19</v>
      </c>
      <c r="FP32" s="1" t="s">
        <v>73</v>
      </c>
      <c r="FQ32" s="1" t="s">
        <v>8</v>
      </c>
      <c r="FR32" s="12" t="str">
        <f>K32</f>
        <v>var(--333333)</v>
      </c>
      <c r="FS32" s="1" t="s">
        <v>8</v>
      </c>
      <c r="GX32" s="1" t="s">
        <v>19</v>
      </c>
      <c r="GY32" s="1" t="s">
        <v>613</v>
      </c>
      <c r="GZ32" s="1" t="s">
        <v>8</v>
      </c>
      <c r="HA32" s="1" t="s">
        <v>103</v>
      </c>
      <c r="HB32" s="1" t="s">
        <v>8</v>
      </c>
      <c r="HC32" s="1" t="s">
        <v>19</v>
      </c>
      <c r="HD32" s="1" t="s">
        <v>383</v>
      </c>
      <c r="HE32" s="1" t="s">
        <v>8</v>
      </c>
      <c r="HF32" s="1" t="s">
        <v>103</v>
      </c>
      <c r="HG32" s="1" t="s">
        <v>8</v>
      </c>
      <c r="HR32" s="1" t="s">
        <v>19</v>
      </c>
      <c r="HS32" s="1" t="s">
        <v>110</v>
      </c>
      <c r="HT32" s="1" t="s">
        <v>8</v>
      </c>
      <c r="HU32" s="1" t="s">
        <v>384</v>
      </c>
      <c r="HW32" s="1" t="s">
        <v>8</v>
      </c>
      <c r="HX32" s="1" t="s">
        <v>19</v>
      </c>
      <c r="HY32" s="1" t="s">
        <v>385</v>
      </c>
      <c r="HZ32" s="1" t="s">
        <v>8</v>
      </c>
      <c r="IA32" s="1" t="s">
        <v>386</v>
      </c>
      <c r="IB32" s="1" t="s">
        <v>8</v>
      </c>
      <c r="IS32" s="1" t="s">
        <v>19</v>
      </c>
      <c r="IT32" s="1" t="s">
        <v>479</v>
      </c>
      <c r="IU32" s="1" t="s">
        <v>8</v>
      </c>
      <c r="IV32" s="1" t="s">
        <v>484</v>
      </c>
      <c r="IW32" s="1" t="s">
        <v>8</v>
      </c>
      <c r="IX32" s="9" t="s">
        <v>41</v>
      </c>
      <c r="JA32" s="1" t="s">
        <v>41</v>
      </c>
    </row>
    <row r="33" spans="1:261" x14ac:dyDescent="0.4">
      <c r="A33" s="1" t="s">
        <v>41</v>
      </c>
      <c r="C33" s="1" t="s">
        <v>41</v>
      </c>
      <c r="E33" s="1" t="s">
        <v>41</v>
      </c>
      <c r="F33" s="1">
        <v>33</v>
      </c>
      <c r="H33" s="1" t="s">
        <v>41</v>
      </c>
      <c r="I33" s="12" t="str">
        <f>[1]data!$D$11</f>
        <v>var(--000000)</v>
      </c>
      <c r="J33" s="1" t="s">
        <v>41</v>
      </c>
      <c r="K33" s="12" t="s">
        <v>364</v>
      </c>
      <c r="L33" s="1" t="s">
        <v>41</v>
      </c>
      <c r="HM33" s="1" t="s">
        <v>19</v>
      </c>
      <c r="HN33" s="1" t="s">
        <v>106</v>
      </c>
      <c r="HO33" s="1" t="s">
        <v>8</v>
      </c>
      <c r="HP33" s="12" t="str">
        <f>K33</f>
        <v>var(--000000)</v>
      </c>
      <c r="HQ33" s="1" t="s">
        <v>8</v>
      </c>
      <c r="IC33" s="1" t="s">
        <v>19</v>
      </c>
      <c r="ID33" s="1" t="s">
        <v>108</v>
      </c>
      <c r="IE33" s="1" t="s">
        <v>8</v>
      </c>
      <c r="IF33" s="1" t="s">
        <v>388</v>
      </c>
      <c r="IG33" s="1" t="s">
        <v>8</v>
      </c>
      <c r="IY33" s="1" t="s">
        <v>357</v>
      </c>
      <c r="JA33" s="1" t="s">
        <v>41</v>
      </c>
    </row>
    <row r="34" spans="1:261" x14ac:dyDescent="0.4">
      <c r="A34" s="1" t="s">
        <v>41</v>
      </c>
      <c r="C34" s="1" t="s">
        <v>41</v>
      </c>
      <c r="E34" s="1" t="s">
        <v>41</v>
      </c>
      <c r="F34" s="1">
        <v>34</v>
      </c>
      <c r="H34" s="1" t="s">
        <v>41</v>
      </c>
      <c r="J34" s="1" t="s">
        <v>41</v>
      </c>
      <c r="L34" s="1" t="s">
        <v>41</v>
      </c>
      <c r="DR34" s="1" t="s">
        <v>356</v>
      </c>
      <c r="IZ34" s="1" t="s">
        <v>22</v>
      </c>
      <c r="JA34" s="1" t="s">
        <v>41</v>
      </c>
    </row>
    <row r="35" spans="1:261" x14ac:dyDescent="0.4">
      <c r="A35" s="1" t="s">
        <v>41</v>
      </c>
      <c r="C35" s="1" t="s">
        <v>41</v>
      </c>
      <c r="E35" s="1" t="s">
        <v>41</v>
      </c>
      <c r="F35" s="1">
        <v>35</v>
      </c>
      <c r="H35" s="1" t="s">
        <v>41</v>
      </c>
      <c r="J35" s="1" t="s">
        <v>41</v>
      </c>
      <c r="L35" s="1" t="s">
        <v>41</v>
      </c>
      <c r="DR35" s="1" t="s">
        <v>102</v>
      </c>
      <c r="DW35" s="1" t="s">
        <v>19</v>
      </c>
      <c r="DX35" s="1" t="s">
        <v>20</v>
      </c>
      <c r="DY35" s="1" t="s">
        <v>8</v>
      </c>
      <c r="EB35" s="1" t="s">
        <v>425</v>
      </c>
      <c r="EC35" s="1" t="s">
        <v>13</v>
      </c>
      <c r="ED35" s="1" t="s">
        <v>422</v>
      </c>
      <c r="EE35" s="1" t="s">
        <v>13</v>
      </c>
      <c r="EF35" s="1" t="s">
        <v>423</v>
      </c>
      <c r="EG35" s="1" t="s">
        <v>13</v>
      </c>
      <c r="EH35" s="1" t="s">
        <v>429</v>
      </c>
      <c r="EK35" s="1" t="s">
        <v>8</v>
      </c>
      <c r="IZ35" s="1" t="s">
        <v>22</v>
      </c>
      <c r="JA35" s="1" t="s">
        <v>41</v>
      </c>
    </row>
    <row r="36" spans="1:261" x14ac:dyDescent="0.4">
      <c r="A36" s="1" t="s">
        <v>41</v>
      </c>
      <c r="C36" s="1" t="s">
        <v>41</v>
      </c>
      <c r="E36" s="1" t="s">
        <v>41</v>
      </c>
      <c r="F36" s="1">
        <v>36</v>
      </c>
      <c r="H36" s="1" t="s">
        <v>41</v>
      </c>
      <c r="J36" s="1" t="s">
        <v>41</v>
      </c>
      <c r="L36" s="1" t="s">
        <v>41</v>
      </c>
      <c r="DS36" s="1" t="s">
        <v>390</v>
      </c>
      <c r="DW36" s="1" t="s">
        <v>19</v>
      </c>
      <c r="DX36" s="1" t="s">
        <v>20</v>
      </c>
      <c r="DY36" s="1" t="s">
        <v>8</v>
      </c>
      <c r="DZ36" s="1" t="s">
        <v>454</v>
      </c>
      <c r="EA36" s="1">
        <f>F36</f>
        <v>36</v>
      </c>
      <c r="EK36" s="1" t="s">
        <v>8</v>
      </c>
      <c r="IZ36" s="1" t="s">
        <v>22</v>
      </c>
      <c r="JA36" s="1" t="s">
        <v>41</v>
      </c>
    </row>
    <row r="37" spans="1:261" x14ac:dyDescent="0.4">
      <c r="A37" s="1" t="s">
        <v>41</v>
      </c>
      <c r="C37" s="1" t="s">
        <v>41</v>
      </c>
      <c r="E37" s="1" t="s">
        <v>41</v>
      </c>
      <c r="F37" s="1">
        <v>37</v>
      </c>
      <c r="H37" s="1" t="s">
        <v>41</v>
      </c>
      <c r="I37" s="12" t="str">
        <f>[1]data!$D$86</f>
        <v>var(--dcaa7d)</v>
      </c>
      <c r="J37" s="1" t="s">
        <v>41</v>
      </c>
      <c r="K37" s="12" t="s">
        <v>367</v>
      </c>
      <c r="L37" s="1" t="s">
        <v>41</v>
      </c>
      <c r="FG37" s="1" t="s">
        <v>72</v>
      </c>
      <c r="FO37" s="1" t="s">
        <v>19</v>
      </c>
      <c r="FP37" s="1" t="s">
        <v>73</v>
      </c>
      <c r="FQ37" s="1" t="s">
        <v>8</v>
      </c>
      <c r="FR37" s="12" t="str">
        <f>K37</f>
        <v>var(--dcaa7d)</v>
      </c>
      <c r="FS37" s="1" t="s">
        <v>8</v>
      </c>
      <c r="GX37" s="1" t="s">
        <v>19</v>
      </c>
      <c r="GY37" s="1" t="s">
        <v>613</v>
      </c>
      <c r="GZ37" s="1" t="s">
        <v>8</v>
      </c>
      <c r="HA37" s="1" t="s">
        <v>103</v>
      </c>
      <c r="HB37" s="1" t="s">
        <v>8</v>
      </c>
      <c r="HC37" s="1" t="s">
        <v>19</v>
      </c>
      <c r="HD37" s="1" t="s">
        <v>383</v>
      </c>
      <c r="HE37" s="1" t="s">
        <v>8</v>
      </c>
      <c r="HF37" s="1" t="s">
        <v>103</v>
      </c>
      <c r="HG37" s="1" t="s">
        <v>8</v>
      </c>
      <c r="IC37" s="1" t="s">
        <v>19</v>
      </c>
      <c r="ID37" s="1" t="s">
        <v>108</v>
      </c>
      <c r="IE37" s="1" t="s">
        <v>8</v>
      </c>
      <c r="IF37" s="1" t="s">
        <v>388</v>
      </c>
      <c r="IG37" s="1" t="s">
        <v>8</v>
      </c>
      <c r="IS37" s="1" t="s">
        <v>19</v>
      </c>
      <c r="IT37" s="1" t="s">
        <v>479</v>
      </c>
      <c r="IU37" s="1" t="s">
        <v>8</v>
      </c>
      <c r="IV37" s="1" t="s">
        <v>485</v>
      </c>
      <c r="IW37" s="1" t="s">
        <v>8</v>
      </c>
      <c r="IY37" s="1" t="s">
        <v>357</v>
      </c>
      <c r="JA37" s="1" t="s">
        <v>41</v>
      </c>
    </row>
    <row r="38" spans="1:261" x14ac:dyDescent="0.4">
      <c r="A38" s="1" t="s">
        <v>41</v>
      </c>
      <c r="C38" s="1" t="s">
        <v>41</v>
      </c>
      <c r="E38" s="1" t="s">
        <v>41</v>
      </c>
      <c r="F38" s="1">
        <v>38</v>
      </c>
      <c r="H38" s="1" t="s">
        <v>41</v>
      </c>
      <c r="J38" s="1" t="s">
        <v>41</v>
      </c>
      <c r="L38" s="1" t="s">
        <v>41</v>
      </c>
      <c r="DS38" s="1" t="s">
        <v>392</v>
      </c>
      <c r="IZ38" s="1" t="s">
        <v>22</v>
      </c>
      <c r="JA38" s="1" t="s">
        <v>41</v>
      </c>
    </row>
    <row r="39" spans="1:261" x14ac:dyDescent="0.4">
      <c r="A39" s="1" t="s">
        <v>41</v>
      </c>
      <c r="C39" s="1" t="s">
        <v>41</v>
      </c>
      <c r="E39" s="1" t="s">
        <v>41</v>
      </c>
      <c r="F39" s="1">
        <v>39</v>
      </c>
      <c r="H39" s="1" t="s">
        <v>41</v>
      </c>
      <c r="J39" s="1" t="s">
        <v>41</v>
      </c>
      <c r="L39" s="1" t="s">
        <v>41</v>
      </c>
      <c r="DS39" s="1" t="s">
        <v>390</v>
      </c>
      <c r="DW39" s="1" t="s">
        <v>19</v>
      </c>
      <c r="DX39" s="1" t="s">
        <v>20</v>
      </c>
      <c r="DY39" s="1" t="s">
        <v>8</v>
      </c>
      <c r="DZ39" s="1" t="s">
        <v>454</v>
      </c>
      <c r="EA39" s="1">
        <f>F39</f>
        <v>39</v>
      </c>
      <c r="EK39" s="1" t="s">
        <v>8</v>
      </c>
      <c r="IZ39" s="1" t="s">
        <v>22</v>
      </c>
      <c r="JA39" s="1" t="s">
        <v>41</v>
      </c>
    </row>
    <row r="40" spans="1:261" x14ac:dyDescent="0.4">
      <c r="A40" s="1" t="s">
        <v>41</v>
      </c>
      <c r="C40" s="1" t="s">
        <v>41</v>
      </c>
      <c r="E40" s="1" t="s">
        <v>41</v>
      </c>
      <c r="F40" s="1">
        <v>40</v>
      </c>
      <c r="H40" s="1" t="s">
        <v>41</v>
      </c>
      <c r="I40" s="12" t="str">
        <f>[1]data!$D$86</f>
        <v>var(--dcaa7d)</v>
      </c>
      <c r="J40" s="1" t="s">
        <v>41</v>
      </c>
      <c r="K40" s="12" t="s">
        <v>367</v>
      </c>
      <c r="L40" s="1" t="s">
        <v>41</v>
      </c>
      <c r="FG40" s="1" t="s">
        <v>72</v>
      </c>
      <c r="FO40" s="1" t="s">
        <v>19</v>
      </c>
      <c r="FP40" s="1" t="s">
        <v>73</v>
      </c>
      <c r="FQ40" s="1" t="s">
        <v>8</v>
      </c>
      <c r="FR40" s="12" t="str">
        <f>K40</f>
        <v>var(--dcaa7d)</v>
      </c>
      <c r="FS40" s="1" t="s">
        <v>8</v>
      </c>
      <c r="GX40" s="1" t="s">
        <v>19</v>
      </c>
      <c r="GY40" s="1" t="s">
        <v>613</v>
      </c>
      <c r="GZ40" s="1" t="s">
        <v>8</v>
      </c>
      <c r="HA40" s="1" t="s">
        <v>103</v>
      </c>
      <c r="HB40" s="1" t="s">
        <v>8</v>
      </c>
      <c r="HC40" s="1" t="s">
        <v>19</v>
      </c>
      <c r="HD40" s="1" t="s">
        <v>383</v>
      </c>
      <c r="HE40" s="1" t="s">
        <v>8</v>
      </c>
      <c r="HF40" s="1" t="s">
        <v>103</v>
      </c>
      <c r="HG40" s="1" t="s">
        <v>8</v>
      </c>
      <c r="IC40" s="1" t="s">
        <v>19</v>
      </c>
      <c r="ID40" s="1" t="s">
        <v>108</v>
      </c>
      <c r="IE40" s="1" t="s">
        <v>8</v>
      </c>
      <c r="IF40" s="1" t="s">
        <v>388</v>
      </c>
      <c r="IG40" s="1" t="s">
        <v>8</v>
      </c>
      <c r="IS40" s="1" t="s">
        <v>19</v>
      </c>
      <c r="IT40" s="1" t="s">
        <v>479</v>
      </c>
      <c r="IU40" s="1" t="s">
        <v>8</v>
      </c>
      <c r="IV40" s="1" t="s">
        <v>486</v>
      </c>
      <c r="IW40" s="1" t="s">
        <v>8</v>
      </c>
      <c r="IY40" s="1" t="s">
        <v>357</v>
      </c>
      <c r="JA40" s="1" t="s">
        <v>41</v>
      </c>
    </row>
    <row r="41" spans="1:261" x14ac:dyDescent="0.4">
      <c r="A41" s="1" t="s">
        <v>41</v>
      </c>
      <c r="C41" s="1" t="s">
        <v>41</v>
      </c>
      <c r="E41" s="1" t="s">
        <v>41</v>
      </c>
      <c r="F41" s="1">
        <v>41</v>
      </c>
      <c r="H41" s="1" t="s">
        <v>41</v>
      </c>
      <c r="J41" s="1" t="s">
        <v>41</v>
      </c>
      <c r="L41" s="1" t="s">
        <v>41</v>
      </c>
      <c r="DS41" s="1" t="s">
        <v>392</v>
      </c>
      <c r="IZ41" s="1" t="s">
        <v>22</v>
      </c>
      <c r="JA41" s="1" t="s">
        <v>41</v>
      </c>
    </row>
    <row r="42" spans="1:261" x14ac:dyDescent="0.4">
      <c r="A42" s="1" t="s">
        <v>41</v>
      </c>
      <c r="C42" s="1" t="s">
        <v>41</v>
      </c>
      <c r="E42" s="1" t="s">
        <v>41</v>
      </c>
      <c r="F42" s="1">
        <v>42</v>
      </c>
      <c r="H42" s="1" t="s">
        <v>41</v>
      </c>
      <c r="J42" s="1" t="s">
        <v>41</v>
      </c>
      <c r="L42" s="1" t="s">
        <v>41</v>
      </c>
      <c r="DR42" s="1" t="s">
        <v>356</v>
      </c>
      <c r="IZ42" s="1" t="s">
        <v>22</v>
      </c>
      <c r="JA42" s="1" t="s">
        <v>41</v>
      </c>
    </row>
    <row r="43" spans="1:261" x14ac:dyDescent="0.4">
      <c r="A43" s="1" t="s">
        <v>41</v>
      </c>
      <c r="C43" s="1" t="s">
        <v>41</v>
      </c>
      <c r="E43" s="1" t="s">
        <v>41</v>
      </c>
      <c r="F43" s="1">
        <v>43</v>
      </c>
      <c r="H43" s="1" t="s">
        <v>41</v>
      </c>
      <c r="J43" s="1" t="s">
        <v>41</v>
      </c>
      <c r="L43" s="1" t="s">
        <v>41</v>
      </c>
      <c r="DQ43" s="1" t="s">
        <v>356</v>
      </c>
      <c r="IZ43" s="1" t="s">
        <v>22</v>
      </c>
      <c r="JA43" s="1" t="s">
        <v>41</v>
      </c>
    </row>
    <row r="44" spans="1:261" x14ac:dyDescent="0.4">
      <c r="A44" s="1" t="s">
        <v>41</v>
      </c>
      <c r="C44" s="1" t="s">
        <v>41</v>
      </c>
      <c r="E44" s="1" t="s">
        <v>41</v>
      </c>
      <c r="F44" s="1">
        <v>44</v>
      </c>
      <c r="H44" s="1" t="s">
        <v>41</v>
      </c>
      <c r="J44" s="1" t="s">
        <v>41</v>
      </c>
      <c r="L44" s="1" t="s">
        <v>41</v>
      </c>
      <c r="DQ44" s="1" t="s">
        <v>102</v>
      </c>
      <c r="DW44" s="1" t="s">
        <v>19</v>
      </c>
      <c r="DX44" s="1" t="s">
        <v>20</v>
      </c>
      <c r="DY44" s="1" t="s">
        <v>8</v>
      </c>
      <c r="EB44" s="1" t="s">
        <v>425</v>
      </c>
      <c r="EC44" s="1" t="s">
        <v>13</v>
      </c>
      <c r="ED44" s="1" t="s">
        <v>422</v>
      </c>
      <c r="EE44" s="1" t="s">
        <v>13</v>
      </c>
      <c r="EF44" s="1" t="s">
        <v>431</v>
      </c>
      <c r="EG44" s="1" t="s">
        <v>13</v>
      </c>
      <c r="EH44" s="1" t="s">
        <v>430</v>
      </c>
      <c r="EK44" s="1" t="s">
        <v>8</v>
      </c>
      <c r="IZ44" s="1" t="s">
        <v>22</v>
      </c>
      <c r="JA44" s="1" t="s">
        <v>41</v>
      </c>
    </row>
    <row r="45" spans="1:261" x14ac:dyDescent="0.4">
      <c r="A45" s="1" t="s">
        <v>41</v>
      </c>
      <c r="C45" s="1" t="s">
        <v>41</v>
      </c>
      <c r="E45" s="1" t="s">
        <v>41</v>
      </c>
      <c r="F45" s="1">
        <v>45</v>
      </c>
      <c r="H45" s="1" t="s">
        <v>41</v>
      </c>
      <c r="I45" s="12" t="str">
        <f>[1]data!$D$71</f>
        <v>var(--00ffff)</v>
      </c>
      <c r="J45" s="1" t="s">
        <v>41</v>
      </c>
      <c r="K45" s="12" t="s">
        <v>389</v>
      </c>
      <c r="L45" s="1" t="s">
        <v>41</v>
      </c>
      <c r="DS45" s="1" t="s">
        <v>390</v>
      </c>
      <c r="DW45" s="1" t="s">
        <v>19</v>
      </c>
      <c r="DX45" s="1" t="s">
        <v>20</v>
      </c>
      <c r="DY45" s="1" t="s">
        <v>8</v>
      </c>
      <c r="DZ45" s="1" t="s">
        <v>454</v>
      </c>
      <c r="EA45" s="1">
        <f>F45</f>
        <v>45</v>
      </c>
      <c r="EK45" s="1" t="s">
        <v>8</v>
      </c>
      <c r="FO45" s="1" t="s">
        <v>19</v>
      </c>
      <c r="FP45" s="1" t="s">
        <v>73</v>
      </c>
      <c r="FQ45" s="1" t="s">
        <v>8</v>
      </c>
      <c r="FR45" s="12" t="str">
        <f>K45</f>
        <v>var(--00ffff)</v>
      </c>
      <c r="FS45" s="1" t="s">
        <v>8</v>
      </c>
      <c r="HH45" s="1" t="s">
        <v>19</v>
      </c>
      <c r="HI45" s="1" t="s">
        <v>106</v>
      </c>
      <c r="HJ45" s="1" t="s">
        <v>8</v>
      </c>
      <c r="HK45" s="1" t="s">
        <v>103</v>
      </c>
      <c r="HL45" s="1" t="s">
        <v>8</v>
      </c>
      <c r="HR45" s="1" t="s">
        <v>19</v>
      </c>
      <c r="HS45" s="1" t="s">
        <v>110</v>
      </c>
      <c r="HT45" s="1" t="s">
        <v>8</v>
      </c>
      <c r="HU45" s="1" t="s">
        <v>384</v>
      </c>
      <c r="HW45" s="1" t="s">
        <v>8</v>
      </c>
      <c r="HX45" s="1" t="s">
        <v>19</v>
      </c>
      <c r="HY45" s="1" t="s">
        <v>385</v>
      </c>
      <c r="HZ45" s="1" t="s">
        <v>8</v>
      </c>
      <c r="IA45" s="1" t="s">
        <v>386</v>
      </c>
      <c r="IB45" s="1" t="s">
        <v>8</v>
      </c>
      <c r="IC45" s="1" t="s">
        <v>19</v>
      </c>
      <c r="ID45" s="1" t="s">
        <v>108</v>
      </c>
      <c r="IE45" s="1" t="s">
        <v>8</v>
      </c>
      <c r="IF45" s="1" t="s">
        <v>391</v>
      </c>
      <c r="IG45" s="1" t="s">
        <v>8</v>
      </c>
      <c r="IZ45" s="1" t="s">
        <v>22</v>
      </c>
      <c r="JA45" s="1" t="s">
        <v>41</v>
      </c>
    </row>
    <row r="46" spans="1:261" x14ac:dyDescent="0.4">
      <c r="A46" s="1" t="s">
        <v>41</v>
      </c>
      <c r="C46" s="1" t="s">
        <v>41</v>
      </c>
      <c r="E46" s="1" t="s">
        <v>41</v>
      </c>
      <c r="F46" s="1">
        <v>46</v>
      </c>
      <c r="H46" s="1" t="s">
        <v>41</v>
      </c>
      <c r="J46" s="1" t="s">
        <v>41</v>
      </c>
      <c r="L46" s="1" t="s">
        <v>41</v>
      </c>
      <c r="FG46" s="1" t="s">
        <v>72</v>
      </c>
      <c r="GX46" s="1" t="s">
        <v>19</v>
      </c>
      <c r="GY46" s="1" t="s">
        <v>613</v>
      </c>
      <c r="GZ46" s="1" t="s">
        <v>8</v>
      </c>
      <c r="HA46" s="1" t="s">
        <v>103</v>
      </c>
      <c r="HB46" s="1" t="s">
        <v>8</v>
      </c>
      <c r="HC46" s="1" t="s">
        <v>19</v>
      </c>
      <c r="HD46" s="1" t="s">
        <v>383</v>
      </c>
      <c r="HE46" s="1" t="s">
        <v>8</v>
      </c>
      <c r="HF46" s="1" t="s">
        <v>103</v>
      </c>
      <c r="HG46" s="1" t="s">
        <v>8</v>
      </c>
      <c r="IS46" s="1" t="s">
        <v>19</v>
      </c>
      <c r="IT46" s="1" t="s">
        <v>479</v>
      </c>
      <c r="IU46" s="1" t="s">
        <v>8</v>
      </c>
      <c r="IV46" s="1" t="s">
        <v>487</v>
      </c>
      <c r="IW46" s="1" t="s">
        <v>8</v>
      </c>
      <c r="IY46" s="1" t="s">
        <v>357</v>
      </c>
      <c r="JA46" s="1" t="s">
        <v>41</v>
      </c>
    </row>
    <row r="47" spans="1:261" x14ac:dyDescent="0.4">
      <c r="A47" s="1" t="s">
        <v>41</v>
      </c>
      <c r="C47" s="1" t="s">
        <v>41</v>
      </c>
      <c r="E47" s="1" t="s">
        <v>41</v>
      </c>
      <c r="F47" s="1">
        <v>47</v>
      </c>
      <c r="H47" s="1" t="s">
        <v>41</v>
      </c>
      <c r="J47" s="1" t="s">
        <v>41</v>
      </c>
      <c r="L47" s="1" t="s">
        <v>41</v>
      </c>
      <c r="FG47" s="1" t="s">
        <v>72</v>
      </c>
      <c r="GX47" s="1" t="s">
        <v>19</v>
      </c>
      <c r="GY47" s="1" t="s">
        <v>613</v>
      </c>
      <c r="GZ47" s="1" t="s">
        <v>8</v>
      </c>
      <c r="HA47" s="1" t="s">
        <v>103</v>
      </c>
      <c r="HB47" s="1" t="s">
        <v>8</v>
      </c>
      <c r="HC47" s="1" t="s">
        <v>19</v>
      </c>
      <c r="HD47" s="1" t="s">
        <v>383</v>
      </c>
      <c r="HE47" s="1" t="s">
        <v>8</v>
      </c>
      <c r="HF47" s="1" t="s">
        <v>103</v>
      </c>
      <c r="HG47" s="1" t="s">
        <v>8</v>
      </c>
      <c r="IS47" s="1" t="s">
        <v>19</v>
      </c>
      <c r="IT47" s="1" t="s">
        <v>479</v>
      </c>
      <c r="IU47" s="1" t="s">
        <v>8</v>
      </c>
      <c r="IV47" s="1" t="s">
        <v>488</v>
      </c>
      <c r="IW47" s="1" t="s">
        <v>8</v>
      </c>
      <c r="IY47" s="1" t="s">
        <v>357</v>
      </c>
      <c r="JA47" s="1" t="s">
        <v>41</v>
      </c>
    </row>
    <row r="48" spans="1:261" x14ac:dyDescent="0.4">
      <c r="A48" s="1" t="s">
        <v>41</v>
      </c>
      <c r="C48" s="1" t="s">
        <v>41</v>
      </c>
      <c r="E48" s="1" t="s">
        <v>41</v>
      </c>
      <c r="F48" s="1">
        <v>48</v>
      </c>
      <c r="H48" s="1" t="s">
        <v>41</v>
      </c>
      <c r="J48" s="1" t="s">
        <v>41</v>
      </c>
      <c r="L48" s="1" t="s">
        <v>41</v>
      </c>
      <c r="FG48" s="1" t="s">
        <v>72</v>
      </c>
      <c r="GX48" s="1" t="s">
        <v>19</v>
      </c>
      <c r="GY48" s="1" t="s">
        <v>613</v>
      </c>
      <c r="GZ48" s="1" t="s">
        <v>8</v>
      </c>
      <c r="HA48" s="1" t="s">
        <v>103</v>
      </c>
      <c r="HB48" s="1" t="s">
        <v>8</v>
      </c>
      <c r="HC48" s="1" t="s">
        <v>19</v>
      </c>
      <c r="HD48" s="1" t="s">
        <v>383</v>
      </c>
      <c r="HE48" s="1" t="s">
        <v>8</v>
      </c>
      <c r="HF48" s="1" t="s">
        <v>103</v>
      </c>
      <c r="HG48" s="1" t="s">
        <v>8</v>
      </c>
      <c r="IS48" s="1" t="s">
        <v>19</v>
      </c>
      <c r="IT48" s="1" t="s">
        <v>479</v>
      </c>
      <c r="IU48" s="1" t="s">
        <v>8</v>
      </c>
      <c r="IV48" s="1" t="s">
        <v>489</v>
      </c>
      <c r="IW48" s="1" t="s">
        <v>8</v>
      </c>
      <c r="IY48" s="1" t="s">
        <v>357</v>
      </c>
      <c r="JA48" s="1" t="s">
        <v>41</v>
      </c>
    </row>
    <row r="49" spans="1:261" x14ac:dyDescent="0.4">
      <c r="A49" s="1" t="s">
        <v>41</v>
      </c>
      <c r="C49" s="1" t="s">
        <v>41</v>
      </c>
      <c r="E49" s="1" t="s">
        <v>41</v>
      </c>
      <c r="F49" s="1">
        <v>49</v>
      </c>
      <c r="H49" s="1" t="s">
        <v>41</v>
      </c>
      <c r="J49" s="1" t="s">
        <v>41</v>
      </c>
      <c r="L49" s="1" t="s">
        <v>41</v>
      </c>
      <c r="FG49" s="1" t="s">
        <v>72</v>
      </c>
      <c r="GX49" s="1" t="s">
        <v>19</v>
      </c>
      <c r="GY49" s="1" t="s">
        <v>613</v>
      </c>
      <c r="GZ49" s="1" t="s">
        <v>8</v>
      </c>
      <c r="HA49" s="1" t="s">
        <v>103</v>
      </c>
      <c r="HB49" s="1" t="s">
        <v>8</v>
      </c>
      <c r="HC49" s="1" t="s">
        <v>19</v>
      </c>
      <c r="HD49" s="1" t="s">
        <v>383</v>
      </c>
      <c r="HE49" s="1" t="s">
        <v>8</v>
      </c>
      <c r="HF49" s="1" t="s">
        <v>103</v>
      </c>
      <c r="HG49" s="1" t="s">
        <v>8</v>
      </c>
      <c r="IS49" s="1" t="s">
        <v>19</v>
      </c>
      <c r="IT49" s="1" t="s">
        <v>479</v>
      </c>
      <c r="IU49" s="1" t="s">
        <v>8</v>
      </c>
      <c r="IV49" s="1" t="s">
        <v>490</v>
      </c>
      <c r="IW49" s="1" t="s">
        <v>8</v>
      </c>
      <c r="IY49" s="1" t="s">
        <v>357</v>
      </c>
      <c r="JA49" s="1" t="s">
        <v>41</v>
      </c>
    </row>
    <row r="50" spans="1:261" x14ac:dyDescent="0.4">
      <c r="A50" s="1" t="s">
        <v>41</v>
      </c>
      <c r="C50" s="1" t="s">
        <v>41</v>
      </c>
      <c r="E50" s="1" t="s">
        <v>41</v>
      </c>
      <c r="F50" s="1">
        <v>50</v>
      </c>
      <c r="H50" s="1" t="s">
        <v>41</v>
      </c>
      <c r="J50" s="1" t="s">
        <v>41</v>
      </c>
      <c r="L50" s="1" t="s">
        <v>41</v>
      </c>
      <c r="FG50" s="1" t="s">
        <v>72</v>
      </c>
      <c r="GX50" s="1" t="s">
        <v>19</v>
      </c>
      <c r="GY50" s="1" t="s">
        <v>613</v>
      </c>
      <c r="GZ50" s="1" t="s">
        <v>8</v>
      </c>
      <c r="HA50" s="1" t="s">
        <v>103</v>
      </c>
      <c r="HB50" s="1" t="s">
        <v>8</v>
      </c>
      <c r="HC50" s="1" t="s">
        <v>19</v>
      </c>
      <c r="HD50" s="1" t="s">
        <v>383</v>
      </c>
      <c r="HE50" s="1" t="s">
        <v>8</v>
      </c>
      <c r="HF50" s="1" t="s">
        <v>103</v>
      </c>
      <c r="HG50" s="1" t="s">
        <v>8</v>
      </c>
      <c r="IS50" s="1" t="s">
        <v>19</v>
      </c>
      <c r="IT50" s="1" t="s">
        <v>479</v>
      </c>
      <c r="IU50" s="1" t="s">
        <v>8</v>
      </c>
      <c r="IV50" s="1" t="s">
        <v>491</v>
      </c>
      <c r="IW50" s="1" t="s">
        <v>8</v>
      </c>
      <c r="IY50" s="1" t="s">
        <v>357</v>
      </c>
      <c r="JA50" s="1" t="s">
        <v>41</v>
      </c>
    </row>
    <row r="51" spans="1:261" x14ac:dyDescent="0.4">
      <c r="A51" s="1" t="s">
        <v>41</v>
      </c>
      <c r="C51" s="1" t="s">
        <v>41</v>
      </c>
      <c r="E51" s="1" t="s">
        <v>41</v>
      </c>
      <c r="F51" s="1">
        <v>51</v>
      </c>
      <c r="H51" s="1" t="s">
        <v>41</v>
      </c>
      <c r="J51" s="1" t="s">
        <v>41</v>
      </c>
      <c r="L51" s="1" t="s">
        <v>41</v>
      </c>
      <c r="FG51" s="1" t="s">
        <v>72</v>
      </c>
      <c r="GX51" s="1" t="s">
        <v>19</v>
      </c>
      <c r="GY51" s="1" t="s">
        <v>613</v>
      </c>
      <c r="GZ51" s="1" t="s">
        <v>8</v>
      </c>
      <c r="HA51" s="1" t="s">
        <v>103</v>
      </c>
      <c r="HB51" s="1" t="s">
        <v>8</v>
      </c>
      <c r="HC51" s="1" t="s">
        <v>19</v>
      </c>
      <c r="HD51" s="1" t="s">
        <v>383</v>
      </c>
      <c r="HE51" s="1" t="s">
        <v>8</v>
      </c>
      <c r="HF51" s="1" t="s">
        <v>103</v>
      </c>
      <c r="HG51" s="1" t="s">
        <v>8</v>
      </c>
      <c r="IS51" s="1" t="s">
        <v>19</v>
      </c>
      <c r="IT51" s="1" t="s">
        <v>479</v>
      </c>
      <c r="IU51" s="1" t="s">
        <v>8</v>
      </c>
      <c r="IV51" s="1" t="s">
        <v>492</v>
      </c>
      <c r="IW51" s="1" t="s">
        <v>8</v>
      </c>
      <c r="IY51" s="1" t="s">
        <v>357</v>
      </c>
      <c r="JA51" s="1" t="s">
        <v>41</v>
      </c>
    </row>
    <row r="52" spans="1:261" x14ac:dyDescent="0.4">
      <c r="A52" s="1" t="s">
        <v>41</v>
      </c>
      <c r="C52" s="1" t="s">
        <v>41</v>
      </c>
      <c r="E52" s="1" t="s">
        <v>41</v>
      </c>
      <c r="F52" s="1">
        <v>52</v>
      </c>
      <c r="H52" s="1" t="s">
        <v>41</v>
      </c>
      <c r="J52" s="1" t="s">
        <v>41</v>
      </c>
      <c r="L52" s="1" t="s">
        <v>41</v>
      </c>
      <c r="FG52" s="1" t="s">
        <v>72</v>
      </c>
      <c r="GX52" s="1" t="s">
        <v>19</v>
      </c>
      <c r="GY52" s="1" t="s">
        <v>613</v>
      </c>
      <c r="GZ52" s="1" t="s">
        <v>8</v>
      </c>
      <c r="HA52" s="1" t="s">
        <v>103</v>
      </c>
      <c r="HB52" s="1" t="s">
        <v>8</v>
      </c>
      <c r="HC52" s="1" t="s">
        <v>19</v>
      </c>
      <c r="HD52" s="1" t="s">
        <v>383</v>
      </c>
      <c r="HE52" s="1" t="s">
        <v>8</v>
      </c>
      <c r="HF52" s="1" t="s">
        <v>103</v>
      </c>
      <c r="HG52" s="1" t="s">
        <v>8</v>
      </c>
      <c r="IS52" s="1" t="s">
        <v>19</v>
      </c>
      <c r="IT52" s="1" t="s">
        <v>479</v>
      </c>
      <c r="IU52" s="1" t="s">
        <v>8</v>
      </c>
      <c r="IV52" s="1" t="s">
        <v>493</v>
      </c>
      <c r="IW52" s="1" t="s">
        <v>8</v>
      </c>
      <c r="IY52" s="1" t="s">
        <v>357</v>
      </c>
      <c r="JA52" s="1" t="s">
        <v>41</v>
      </c>
    </row>
    <row r="53" spans="1:261" x14ac:dyDescent="0.4">
      <c r="A53" s="1" t="s">
        <v>41</v>
      </c>
      <c r="C53" s="1" t="s">
        <v>41</v>
      </c>
      <c r="E53" s="1" t="s">
        <v>41</v>
      </c>
      <c r="F53" s="1">
        <v>53</v>
      </c>
      <c r="H53" s="1" t="s">
        <v>41</v>
      </c>
      <c r="J53" s="1" t="s">
        <v>41</v>
      </c>
      <c r="L53" s="1" t="s">
        <v>41</v>
      </c>
      <c r="FG53" s="1" t="s">
        <v>72</v>
      </c>
      <c r="GX53" s="1" t="s">
        <v>19</v>
      </c>
      <c r="GY53" s="1" t="s">
        <v>613</v>
      </c>
      <c r="GZ53" s="1" t="s">
        <v>8</v>
      </c>
      <c r="HA53" s="1" t="s">
        <v>103</v>
      </c>
      <c r="HB53" s="1" t="s">
        <v>8</v>
      </c>
      <c r="HC53" s="1" t="s">
        <v>19</v>
      </c>
      <c r="HD53" s="1" t="s">
        <v>383</v>
      </c>
      <c r="HE53" s="1" t="s">
        <v>8</v>
      </c>
      <c r="HF53" s="1" t="s">
        <v>103</v>
      </c>
      <c r="HG53" s="1" t="s">
        <v>8</v>
      </c>
      <c r="IS53" s="1" t="s">
        <v>19</v>
      </c>
      <c r="IT53" s="1" t="s">
        <v>479</v>
      </c>
      <c r="IU53" s="1" t="s">
        <v>8</v>
      </c>
      <c r="IV53" s="1" t="s">
        <v>494</v>
      </c>
      <c r="IW53" s="1" t="s">
        <v>8</v>
      </c>
      <c r="IY53" s="1" t="s">
        <v>357</v>
      </c>
      <c r="JA53" s="1" t="s">
        <v>41</v>
      </c>
    </row>
    <row r="54" spans="1:261" x14ac:dyDescent="0.4">
      <c r="A54" s="1" t="s">
        <v>41</v>
      </c>
      <c r="C54" s="1" t="s">
        <v>41</v>
      </c>
      <c r="E54" s="1" t="s">
        <v>41</v>
      </c>
      <c r="F54" s="1">
        <v>54</v>
      </c>
      <c r="H54" s="1" t="s">
        <v>41</v>
      </c>
      <c r="J54" s="1" t="s">
        <v>41</v>
      </c>
      <c r="L54" s="1" t="s">
        <v>41</v>
      </c>
      <c r="FG54" s="1" t="s">
        <v>72</v>
      </c>
      <c r="GX54" s="1" t="s">
        <v>19</v>
      </c>
      <c r="GY54" s="1" t="s">
        <v>613</v>
      </c>
      <c r="GZ54" s="1" t="s">
        <v>8</v>
      </c>
      <c r="HA54" s="1" t="s">
        <v>103</v>
      </c>
      <c r="HB54" s="1" t="s">
        <v>8</v>
      </c>
      <c r="HC54" s="1" t="s">
        <v>19</v>
      </c>
      <c r="HD54" s="1" t="s">
        <v>383</v>
      </c>
      <c r="HE54" s="1" t="s">
        <v>8</v>
      </c>
      <c r="HF54" s="1" t="s">
        <v>103</v>
      </c>
      <c r="HG54" s="1" t="s">
        <v>8</v>
      </c>
      <c r="IS54" s="1" t="s">
        <v>19</v>
      </c>
      <c r="IT54" s="1" t="s">
        <v>479</v>
      </c>
      <c r="IU54" s="1" t="s">
        <v>8</v>
      </c>
      <c r="IV54" s="1" t="s">
        <v>495</v>
      </c>
      <c r="IW54" s="1" t="s">
        <v>8</v>
      </c>
      <c r="IY54" s="1" t="s">
        <v>357</v>
      </c>
      <c r="JA54" s="1" t="s">
        <v>41</v>
      </c>
    </row>
    <row r="55" spans="1:261" x14ac:dyDescent="0.4">
      <c r="A55" s="1" t="s">
        <v>41</v>
      </c>
      <c r="C55" s="1" t="s">
        <v>41</v>
      </c>
      <c r="E55" s="1" t="s">
        <v>41</v>
      </c>
      <c r="F55" s="1">
        <v>55</v>
      </c>
      <c r="H55" s="1" t="s">
        <v>41</v>
      </c>
      <c r="J55" s="1" t="s">
        <v>41</v>
      </c>
      <c r="L55" s="1" t="s">
        <v>41</v>
      </c>
      <c r="FG55" s="1" t="s">
        <v>72</v>
      </c>
      <c r="GX55" s="1" t="s">
        <v>19</v>
      </c>
      <c r="GY55" s="1" t="s">
        <v>613</v>
      </c>
      <c r="GZ55" s="1" t="s">
        <v>8</v>
      </c>
      <c r="HA55" s="1" t="s">
        <v>103</v>
      </c>
      <c r="HB55" s="1" t="s">
        <v>8</v>
      </c>
      <c r="HC55" s="1" t="s">
        <v>19</v>
      </c>
      <c r="HD55" s="1" t="s">
        <v>383</v>
      </c>
      <c r="HE55" s="1" t="s">
        <v>8</v>
      </c>
      <c r="HF55" s="1" t="s">
        <v>103</v>
      </c>
      <c r="HG55" s="1" t="s">
        <v>8</v>
      </c>
      <c r="IS55" s="1" t="s">
        <v>19</v>
      </c>
      <c r="IT55" s="1" t="s">
        <v>479</v>
      </c>
      <c r="IU55" s="1" t="s">
        <v>8</v>
      </c>
      <c r="IV55" s="1" t="s">
        <v>496</v>
      </c>
      <c r="IW55" s="1" t="s">
        <v>8</v>
      </c>
      <c r="IY55" s="1" t="s">
        <v>357</v>
      </c>
      <c r="JA55" s="1" t="s">
        <v>41</v>
      </c>
    </row>
    <row r="56" spans="1:261" x14ac:dyDescent="0.4">
      <c r="A56" s="1" t="s">
        <v>41</v>
      </c>
      <c r="C56" s="1" t="s">
        <v>41</v>
      </c>
      <c r="E56" s="1" t="s">
        <v>41</v>
      </c>
      <c r="F56" s="1">
        <v>56</v>
      </c>
      <c r="H56" s="1" t="s">
        <v>41</v>
      </c>
      <c r="J56" s="1" t="s">
        <v>41</v>
      </c>
      <c r="L56" s="1" t="s">
        <v>41</v>
      </c>
      <c r="FG56" s="1" t="s">
        <v>72</v>
      </c>
      <c r="GX56" s="1" t="s">
        <v>19</v>
      </c>
      <c r="GY56" s="1" t="s">
        <v>613</v>
      </c>
      <c r="GZ56" s="1" t="s">
        <v>8</v>
      </c>
      <c r="HA56" s="1" t="s">
        <v>103</v>
      </c>
      <c r="HB56" s="1" t="s">
        <v>8</v>
      </c>
      <c r="HC56" s="1" t="s">
        <v>19</v>
      </c>
      <c r="HD56" s="1" t="s">
        <v>383</v>
      </c>
      <c r="HE56" s="1" t="s">
        <v>8</v>
      </c>
      <c r="HF56" s="1" t="s">
        <v>103</v>
      </c>
      <c r="HG56" s="1" t="s">
        <v>8</v>
      </c>
      <c r="IS56" s="1" t="s">
        <v>19</v>
      </c>
      <c r="IT56" s="1" t="s">
        <v>479</v>
      </c>
      <c r="IU56" s="1" t="s">
        <v>8</v>
      </c>
      <c r="IV56" s="1" t="s">
        <v>497</v>
      </c>
      <c r="IW56" s="1" t="s">
        <v>8</v>
      </c>
      <c r="IY56" s="1" t="s">
        <v>357</v>
      </c>
      <c r="JA56" s="1" t="s">
        <v>41</v>
      </c>
    </row>
    <row r="57" spans="1:261" x14ac:dyDescent="0.4">
      <c r="A57" s="1" t="s">
        <v>41</v>
      </c>
      <c r="C57" s="1" t="s">
        <v>41</v>
      </c>
      <c r="E57" s="1" t="s">
        <v>41</v>
      </c>
      <c r="F57" s="1">
        <v>57</v>
      </c>
      <c r="H57" s="1" t="s">
        <v>41</v>
      </c>
      <c r="J57" s="1" t="s">
        <v>41</v>
      </c>
      <c r="L57" s="1" t="s">
        <v>41</v>
      </c>
      <c r="DS57" s="1" t="s">
        <v>392</v>
      </c>
      <c r="IZ57" s="1" t="s">
        <v>22</v>
      </c>
      <c r="JA57" s="1" t="s">
        <v>41</v>
      </c>
    </row>
    <row r="58" spans="1:261" x14ac:dyDescent="0.4">
      <c r="A58" s="1" t="s">
        <v>41</v>
      </c>
      <c r="C58" s="1" t="s">
        <v>41</v>
      </c>
      <c r="E58" s="1" t="s">
        <v>41</v>
      </c>
      <c r="F58" s="1">
        <v>58</v>
      </c>
      <c r="H58" s="1" t="s">
        <v>41</v>
      </c>
      <c r="J58" s="1" t="s">
        <v>41</v>
      </c>
      <c r="L58" s="1" t="s">
        <v>41</v>
      </c>
      <c r="DQ58" s="1" t="s">
        <v>356</v>
      </c>
      <c r="IZ58" s="1" t="s">
        <v>22</v>
      </c>
      <c r="JA58" s="1" t="s">
        <v>41</v>
      </c>
    </row>
    <row r="59" spans="1:261" x14ac:dyDescent="0.4">
      <c r="A59" s="1" t="s">
        <v>41</v>
      </c>
      <c r="C59" s="1" t="s">
        <v>41</v>
      </c>
      <c r="E59" s="1" t="s">
        <v>41</v>
      </c>
      <c r="F59" s="1">
        <v>59</v>
      </c>
      <c r="H59" s="1" t="s">
        <v>41</v>
      </c>
      <c r="J59" s="1" t="s">
        <v>41</v>
      </c>
      <c r="L59" s="1" t="s">
        <v>41</v>
      </c>
      <c r="DK59" s="1" t="s">
        <v>392</v>
      </c>
      <c r="IZ59" s="1" t="s">
        <v>22</v>
      </c>
      <c r="JA59" s="1" t="s">
        <v>41</v>
      </c>
    </row>
    <row r="60" spans="1:261" x14ac:dyDescent="0.4">
      <c r="A60" s="1" t="s">
        <v>41</v>
      </c>
      <c r="C60" s="1" t="s">
        <v>41</v>
      </c>
      <c r="E60" s="1" t="s">
        <v>41</v>
      </c>
      <c r="F60" s="1">
        <v>60</v>
      </c>
      <c r="H60" s="1" t="s">
        <v>41</v>
      </c>
      <c r="J60" s="1" t="s">
        <v>41</v>
      </c>
      <c r="L60" s="1" t="s">
        <v>41</v>
      </c>
      <c r="M60" s="1" t="s">
        <v>356</v>
      </c>
      <c r="IZ60" s="1" t="s">
        <v>22</v>
      </c>
      <c r="JA60" s="1" t="s">
        <v>41</v>
      </c>
    </row>
    <row r="61" spans="1:261" x14ac:dyDescent="0.4">
      <c r="A61" s="1" t="s">
        <v>41</v>
      </c>
      <c r="C61" s="1" t="s">
        <v>41</v>
      </c>
      <c r="D61" s="1" t="s">
        <v>472</v>
      </c>
      <c r="E61" s="1" t="s">
        <v>41</v>
      </c>
      <c r="F61" s="1">
        <v>61</v>
      </c>
      <c r="G61" s="1" t="s">
        <v>399</v>
      </c>
      <c r="H61" s="1" t="s">
        <v>41</v>
      </c>
      <c r="J61" s="1" t="s">
        <v>41</v>
      </c>
      <c r="L61" s="1" t="s">
        <v>41</v>
      </c>
      <c r="M61" s="1" t="s">
        <v>102</v>
      </c>
      <c r="N61" s="1" t="s">
        <v>19</v>
      </c>
      <c r="O61" s="1" t="s">
        <v>20</v>
      </c>
      <c r="P61" s="1" t="s">
        <v>8</v>
      </c>
      <c r="Q61" s="1" t="s">
        <v>394</v>
      </c>
      <c r="R61" s="1" t="str">
        <f>G61</f>
        <v>breeder</v>
      </c>
      <c r="S61" s="1" t="s">
        <v>8</v>
      </c>
      <c r="T61" s="1" t="s">
        <v>19</v>
      </c>
      <c r="U61" s="1" t="s">
        <v>115</v>
      </c>
      <c r="V61" s="1" t="s">
        <v>8</v>
      </c>
      <c r="W61" s="1" t="s">
        <v>116</v>
      </c>
      <c r="X61" s="1" t="s">
        <v>8</v>
      </c>
      <c r="Y61" s="1" t="s">
        <v>19</v>
      </c>
      <c r="Z61" s="1" t="s">
        <v>117</v>
      </c>
      <c r="AA61" s="1" t="s">
        <v>8</v>
      </c>
      <c r="AB61" s="1">
        <v>1.1000000000000001</v>
      </c>
      <c r="AC61" s="1" t="s">
        <v>8</v>
      </c>
      <c r="AD61" s="1" t="s">
        <v>19</v>
      </c>
      <c r="AE61" s="1" t="s">
        <v>118</v>
      </c>
      <c r="AF61" s="1" t="s">
        <v>8</v>
      </c>
      <c r="AG61" s="1" t="s">
        <v>122</v>
      </c>
      <c r="AH61" s="1" t="s">
        <v>19</v>
      </c>
      <c r="AI61" s="1" t="s">
        <v>119</v>
      </c>
      <c r="AJ61" s="1" t="s">
        <v>19</v>
      </c>
      <c r="AK61" s="1" t="s">
        <v>120</v>
      </c>
      <c r="AL61" s="1" t="s">
        <v>19</v>
      </c>
      <c r="AM61" s="1" t="s">
        <v>121</v>
      </c>
      <c r="AN61" s="1" t="s">
        <v>8</v>
      </c>
      <c r="AO61" s="1" t="s">
        <v>19</v>
      </c>
      <c r="AP61" s="1" t="s">
        <v>33</v>
      </c>
      <c r="AQ61" s="1" t="s">
        <v>8</v>
      </c>
      <c r="AR61" s="1" t="s">
        <v>393</v>
      </c>
      <c r="AS61" s="1" t="s">
        <v>8</v>
      </c>
      <c r="AT61" s="1" t="s">
        <v>19</v>
      </c>
      <c r="AU61" s="1" t="s">
        <v>35</v>
      </c>
      <c r="AV61" s="1" t="s">
        <v>8</v>
      </c>
      <c r="AW61" s="1" t="s">
        <v>393</v>
      </c>
      <c r="AX61" s="1" t="s">
        <v>8</v>
      </c>
      <c r="AY61" s="1" t="s">
        <v>19</v>
      </c>
      <c r="AZ61" s="1" t="s">
        <v>108</v>
      </c>
      <c r="BA61" s="1" t="s">
        <v>8</v>
      </c>
      <c r="BB61" s="1" t="s">
        <v>387</v>
      </c>
      <c r="BC61" s="1" t="s">
        <v>8</v>
      </c>
      <c r="BD61" s="1" t="s">
        <v>19</v>
      </c>
      <c r="BE61" s="1" t="s">
        <v>124</v>
      </c>
      <c r="BF61" s="1" t="s">
        <v>8</v>
      </c>
      <c r="BG61" s="1" t="s">
        <v>125</v>
      </c>
      <c r="BH61" s="1" t="s">
        <v>8</v>
      </c>
      <c r="IZ61" s="1" t="s">
        <v>22</v>
      </c>
      <c r="JA61" s="1" t="s">
        <v>41</v>
      </c>
    </row>
    <row r="62" spans="1:261" x14ac:dyDescent="0.4">
      <c r="A62" s="1" t="s">
        <v>41</v>
      </c>
      <c r="C62" s="1" t="s">
        <v>41</v>
      </c>
      <c r="E62" s="1" t="s">
        <v>41</v>
      </c>
      <c r="F62" s="1">
        <v>62</v>
      </c>
      <c r="H62" s="1" t="s">
        <v>41</v>
      </c>
      <c r="J62" s="1" t="s">
        <v>41</v>
      </c>
      <c r="L62" s="1" t="s">
        <v>41</v>
      </c>
      <c r="BJ62" s="1" t="s">
        <v>400</v>
      </c>
      <c r="IZ62" s="1" t="s">
        <v>22</v>
      </c>
      <c r="JA62" s="1" t="s">
        <v>41</v>
      </c>
    </row>
    <row r="63" spans="1:261" x14ac:dyDescent="0.4">
      <c r="A63" s="1" t="s">
        <v>41</v>
      </c>
      <c r="C63" s="1" t="s">
        <v>41</v>
      </c>
      <c r="E63" s="1" t="s">
        <v>41</v>
      </c>
      <c r="F63" s="1">
        <v>63</v>
      </c>
      <c r="H63" s="1" t="s">
        <v>41</v>
      </c>
      <c r="J63" s="1" t="s">
        <v>41</v>
      </c>
      <c r="L63" s="1" t="s">
        <v>41</v>
      </c>
      <c r="BJ63" s="1" t="s">
        <v>401</v>
      </c>
      <c r="IZ63" s="1" t="s">
        <v>22</v>
      </c>
      <c r="JA63" s="1" t="s">
        <v>41</v>
      </c>
    </row>
    <row r="64" spans="1:261" x14ac:dyDescent="0.4">
      <c r="A64" s="1" t="s">
        <v>41</v>
      </c>
      <c r="C64" s="1" t="s">
        <v>41</v>
      </c>
      <c r="E64" s="1" t="s">
        <v>41</v>
      </c>
      <c r="F64" s="1">
        <v>64</v>
      </c>
      <c r="H64" s="1" t="s">
        <v>41</v>
      </c>
      <c r="J64" s="1" t="s">
        <v>41</v>
      </c>
      <c r="L64" s="1" t="s">
        <v>41</v>
      </c>
      <c r="DK64" s="1" t="s">
        <v>390</v>
      </c>
      <c r="DL64" s="1" t="s">
        <v>19</v>
      </c>
      <c r="DM64" s="1" t="s">
        <v>396</v>
      </c>
      <c r="DN64" s="1" t="s">
        <v>8</v>
      </c>
      <c r="DO64" s="1" t="s">
        <v>397</v>
      </c>
      <c r="DP64" s="1" t="s">
        <v>8</v>
      </c>
      <c r="IZ64" s="1" t="s">
        <v>22</v>
      </c>
      <c r="JA64" s="1" t="s">
        <v>41</v>
      </c>
    </row>
    <row r="65" spans="1:261" x14ac:dyDescent="0.4">
      <c r="A65" s="1" t="s">
        <v>41</v>
      </c>
      <c r="C65" s="1" t="s">
        <v>41</v>
      </c>
      <c r="E65" s="1" t="s">
        <v>41</v>
      </c>
      <c r="F65" s="1">
        <v>65</v>
      </c>
      <c r="H65" s="1" t="s">
        <v>41</v>
      </c>
      <c r="J65" s="1" t="s">
        <v>41</v>
      </c>
      <c r="L65" s="1" t="s">
        <v>41</v>
      </c>
      <c r="DQ65" s="1" t="s">
        <v>102</v>
      </c>
      <c r="DW65" s="1" t="s">
        <v>19</v>
      </c>
      <c r="DX65" s="1" t="s">
        <v>20</v>
      </c>
      <c r="DY65" s="1" t="s">
        <v>8</v>
      </c>
      <c r="EB65" s="1" t="s">
        <v>353</v>
      </c>
      <c r="EK65" s="1" t="s">
        <v>8</v>
      </c>
      <c r="IZ65" s="1" t="s">
        <v>22</v>
      </c>
      <c r="JA65" s="1" t="s">
        <v>41</v>
      </c>
    </row>
    <row r="66" spans="1:261" x14ac:dyDescent="0.4">
      <c r="A66" s="1" t="s">
        <v>41</v>
      </c>
      <c r="C66" s="1" t="s">
        <v>41</v>
      </c>
      <c r="E66" s="1" t="s">
        <v>41</v>
      </c>
      <c r="F66" s="1">
        <v>66</v>
      </c>
      <c r="H66" s="1" t="s">
        <v>41</v>
      </c>
      <c r="J66" s="1" t="s">
        <v>41</v>
      </c>
      <c r="L66" s="1" t="s">
        <v>41</v>
      </c>
      <c r="DR66" s="1" t="s">
        <v>102</v>
      </c>
      <c r="DW66" s="1" t="s">
        <v>19</v>
      </c>
      <c r="DX66" s="1" t="s">
        <v>20</v>
      </c>
      <c r="DY66" s="1" t="s">
        <v>8</v>
      </c>
      <c r="EB66" s="1" t="s">
        <v>353</v>
      </c>
      <c r="EC66" s="1" t="s">
        <v>13</v>
      </c>
      <c r="ED66" s="1" t="s">
        <v>420</v>
      </c>
      <c r="EK66" s="1" t="s">
        <v>8</v>
      </c>
      <c r="IZ66" s="1" t="s">
        <v>22</v>
      </c>
      <c r="JA66" s="1" t="s">
        <v>41</v>
      </c>
    </row>
    <row r="67" spans="1:261" x14ac:dyDescent="0.4">
      <c r="A67" s="1" t="s">
        <v>41</v>
      </c>
      <c r="C67" s="1" t="s">
        <v>41</v>
      </c>
      <c r="E67" s="1" t="s">
        <v>41</v>
      </c>
      <c r="F67" s="1">
        <v>67</v>
      </c>
      <c r="H67" s="1" t="s">
        <v>41</v>
      </c>
      <c r="I67" s="12" t="str">
        <f>[1]data!$D$90</f>
        <v>var(--f1c9a5)</v>
      </c>
      <c r="J67" s="1" t="s">
        <v>41</v>
      </c>
      <c r="K67" s="12" t="s">
        <v>362</v>
      </c>
      <c r="L67" s="1" t="s">
        <v>41</v>
      </c>
      <c r="FG67" s="1" t="s">
        <v>72</v>
      </c>
      <c r="FO67" s="1" t="s">
        <v>19</v>
      </c>
      <c r="FP67" s="1" t="s">
        <v>73</v>
      </c>
      <c r="FQ67" s="1" t="s">
        <v>8</v>
      </c>
      <c r="FR67" s="12" t="str">
        <f>K67</f>
        <v>var(--f1c9a5)</v>
      </c>
      <c r="FS67" s="1" t="s">
        <v>8</v>
      </c>
      <c r="GX67" s="1" t="s">
        <v>19</v>
      </c>
      <c r="GY67" s="1" t="s">
        <v>613</v>
      </c>
      <c r="GZ67" s="1" t="s">
        <v>8</v>
      </c>
      <c r="HA67" s="1" t="s">
        <v>103</v>
      </c>
      <c r="HB67" s="1" t="s">
        <v>8</v>
      </c>
      <c r="HC67" s="1" t="s">
        <v>19</v>
      </c>
      <c r="HD67" s="1" t="s">
        <v>383</v>
      </c>
      <c r="HE67" s="1" t="s">
        <v>8</v>
      </c>
      <c r="HF67" s="1" t="s">
        <v>103</v>
      </c>
      <c r="HG67" s="1" t="s">
        <v>8</v>
      </c>
      <c r="IS67" s="1" t="s">
        <v>19</v>
      </c>
      <c r="IT67" s="1" t="s">
        <v>479</v>
      </c>
      <c r="IU67" s="1" t="s">
        <v>8</v>
      </c>
      <c r="IV67" s="1" t="s">
        <v>480</v>
      </c>
      <c r="IW67" s="1" t="s">
        <v>8</v>
      </c>
      <c r="IY67" s="1" t="s">
        <v>357</v>
      </c>
      <c r="JA67" s="1" t="s">
        <v>41</v>
      </c>
    </row>
    <row r="68" spans="1:261" x14ac:dyDescent="0.4">
      <c r="A68" s="1" t="s">
        <v>41</v>
      </c>
      <c r="C68" s="1" t="s">
        <v>41</v>
      </c>
      <c r="E68" s="1" t="s">
        <v>41</v>
      </c>
      <c r="F68" s="1">
        <v>68</v>
      </c>
      <c r="H68" s="1" t="s">
        <v>41</v>
      </c>
      <c r="J68" s="1" t="s">
        <v>41</v>
      </c>
      <c r="L68" s="1" t="s">
        <v>41</v>
      </c>
      <c r="DR68" s="1" t="s">
        <v>356</v>
      </c>
      <c r="IZ68" s="1" t="s">
        <v>22</v>
      </c>
      <c r="JA68" s="1" t="s">
        <v>41</v>
      </c>
    </row>
    <row r="69" spans="1:261" x14ac:dyDescent="0.4">
      <c r="A69" s="1" t="s">
        <v>41</v>
      </c>
      <c r="C69" s="1" t="s">
        <v>41</v>
      </c>
      <c r="E69" s="1" t="s">
        <v>41</v>
      </c>
      <c r="F69" s="1">
        <v>69</v>
      </c>
      <c r="H69" s="1" t="s">
        <v>41</v>
      </c>
      <c r="J69" s="1" t="s">
        <v>41</v>
      </c>
      <c r="L69" s="1" t="s">
        <v>41</v>
      </c>
      <c r="DR69" s="1" t="s">
        <v>102</v>
      </c>
      <c r="DW69" s="1" t="s">
        <v>19</v>
      </c>
      <c r="DX69" s="1" t="s">
        <v>20</v>
      </c>
      <c r="DY69" s="1" t="s">
        <v>8</v>
      </c>
      <c r="EB69" s="1" t="s">
        <v>353</v>
      </c>
      <c r="EC69" s="1" t="s">
        <v>13</v>
      </c>
      <c r="ED69" s="1" t="s">
        <v>421</v>
      </c>
      <c r="EK69" s="1" t="s">
        <v>8</v>
      </c>
      <c r="IZ69" s="1" t="s">
        <v>22</v>
      </c>
      <c r="JA69" s="1" t="s">
        <v>41</v>
      </c>
    </row>
    <row r="70" spans="1:261" x14ac:dyDescent="0.4">
      <c r="A70" s="1" t="s">
        <v>41</v>
      </c>
      <c r="C70" s="1" t="s">
        <v>41</v>
      </c>
      <c r="E70" s="1" t="s">
        <v>41</v>
      </c>
      <c r="F70" s="1">
        <v>70</v>
      </c>
      <c r="H70" s="1" t="s">
        <v>41</v>
      </c>
      <c r="I70" s="12" t="str">
        <f>[1]data!$D$88</f>
        <v>var(--e4b992)</v>
      </c>
      <c r="J70" s="1" t="s">
        <v>41</v>
      </c>
      <c r="K70" s="12" t="s">
        <v>363</v>
      </c>
      <c r="L70" s="1" t="s">
        <v>41</v>
      </c>
      <c r="FG70" s="1" t="s">
        <v>72</v>
      </c>
      <c r="FO70" s="1" t="s">
        <v>19</v>
      </c>
      <c r="FP70" s="1" t="s">
        <v>73</v>
      </c>
      <c r="FQ70" s="1" t="s">
        <v>8</v>
      </c>
      <c r="FR70" s="12" t="str">
        <f>K70</f>
        <v>var(--e4b992)</v>
      </c>
      <c r="FS70" s="1" t="s">
        <v>8</v>
      </c>
      <c r="GX70" s="1" t="s">
        <v>19</v>
      </c>
      <c r="GY70" s="1" t="s">
        <v>613</v>
      </c>
      <c r="GZ70" s="1" t="s">
        <v>8</v>
      </c>
      <c r="HA70" s="1" t="s">
        <v>103</v>
      </c>
      <c r="HB70" s="1" t="s">
        <v>8</v>
      </c>
      <c r="HC70" s="1" t="s">
        <v>19</v>
      </c>
      <c r="HD70" s="1" t="s">
        <v>383</v>
      </c>
      <c r="HE70" s="1" t="s">
        <v>8</v>
      </c>
      <c r="HF70" s="1" t="s">
        <v>103</v>
      </c>
      <c r="HG70" s="1" t="s">
        <v>8</v>
      </c>
      <c r="IS70" s="1" t="s">
        <v>19</v>
      </c>
      <c r="IT70" s="1" t="s">
        <v>479</v>
      </c>
      <c r="IU70" s="1" t="s">
        <v>8</v>
      </c>
      <c r="IV70" s="1" t="s">
        <v>481</v>
      </c>
      <c r="IW70" s="1" t="s">
        <v>8</v>
      </c>
      <c r="IY70" s="1" t="s">
        <v>357</v>
      </c>
      <c r="JA70" s="1" t="s">
        <v>41</v>
      </c>
    </row>
    <row r="71" spans="1:261" x14ac:dyDescent="0.4">
      <c r="A71" s="1" t="s">
        <v>41</v>
      </c>
      <c r="C71" s="1" t="s">
        <v>41</v>
      </c>
      <c r="E71" s="1" t="s">
        <v>41</v>
      </c>
      <c r="F71" s="1">
        <v>71</v>
      </c>
      <c r="H71" s="1" t="s">
        <v>41</v>
      </c>
      <c r="J71" s="1" t="s">
        <v>41</v>
      </c>
      <c r="L71" s="1" t="s">
        <v>41</v>
      </c>
      <c r="DR71" s="1" t="s">
        <v>356</v>
      </c>
      <c r="IZ71" s="1" t="s">
        <v>22</v>
      </c>
      <c r="JA71" s="1" t="s">
        <v>41</v>
      </c>
    </row>
    <row r="72" spans="1:261" x14ac:dyDescent="0.4">
      <c r="A72" s="1" t="s">
        <v>41</v>
      </c>
      <c r="C72" s="1" t="s">
        <v>41</v>
      </c>
      <c r="E72" s="1" t="s">
        <v>41</v>
      </c>
      <c r="F72" s="1">
        <v>72</v>
      </c>
      <c r="H72" s="1" t="s">
        <v>41</v>
      </c>
      <c r="J72" s="1" t="s">
        <v>41</v>
      </c>
      <c r="L72" s="1" t="s">
        <v>41</v>
      </c>
      <c r="DQ72" s="1" t="s">
        <v>356</v>
      </c>
      <c r="IZ72" s="1" t="s">
        <v>22</v>
      </c>
      <c r="JA72" s="1" t="s">
        <v>41</v>
      </c>
    </row>
    <row r="73" spans="1:261" x14ac:dyDescent="0.4">
      <c r="A73" s="1" t="s">
        <v>41</v>
      </c>
      <c r="C73" s="1" t="s">
        <v>41</v>
      </c>
      <c r="E73" s="1" t="s">
        <v>41</v>
      </c>
      <c r="F73" s="1">
        <v>73</v>
      </c>
      <c r="H73" s="1" t="s">
        <v>41</v>
      </c>
      <c r="J73" s="1" t="s">
        <v>41</v>
      </c>
      <c r="L73" s="1" t="s">
        <v>41</v>
      </c>
      <c r="DQ73" s="1" t="s">
        <v>102</v>
      </c>
      <c r="DW73" s="1" t="s">
        <v>19</v>
      </c>
      <c r="DX73" s="1" t="s">
        <v>20</v>
      </c>
      <c r="DY73" s="1" t="s">
        <v>8</v>
      </c>
      <c r="EB73" s="1" t="s">
        <v>432</v>
      </c>
      <c r="EC73" s="1" t="s">
        <v>13</v>
      </c>
      <c r="ED73" s="1" t="s">
        <v>439</v>
      </c>
      <c r="EE73" s="1" t="s">
        <v>13</v>
      </c>
      <c r="EF73" s="1" t="s">
        <v>434</v>
      </c>
      <c r="EK73" s="1" t="s">
        <v>8</v>
      </c>
      <c r="IZ73" s="1" t="s">
        <v>22</v>
      </c>
      <c r="JA73" s="1" t="s">
        <v>41</v>
      </c>
    </row>
    <row r="74" spans="1:261" x14ac:dyDescent="0.4">
      <c r="A74" s="1" t="s">
        <v>41</v>
      </c>
      <c r="C74" s="1" t="s">
        <v>41</v>
      </c>
      <c r="E74" s="1" t="s">
        <v>41</v>
      </c>
      <c r="F74" s="1">
        <v>74</v>
      </c>
      <c r="H74" s="1" t="s">
        <v>41</v>
      </c>
      <c r="I74" s="12" t="str">
        <f>[1]data!$D$82</f>
        <v>var(--bbc871)</v>
      </c>
      <c r="J74" s="1" t="s">
        <v>41</v>
      </c>
      <c r="K74" s="12" t="s">
        <v>368</v>
      </c>
      <c r="L74" s="1" t="s">
        <v>41</v>
      </c>
      <c r="FG74" s="1" t="s">
        <v>72</v>
      </c>
      <c r="FO74" s="1" t="s">
        <v>19</v>
      </c>
      <c r="FP74" s="1" t="s">
        <v>73</v>
      </c>
      <c r="FQ74" s="1" t="s">
        <v>8</v>
      </c>
      <c r="FR74" s="12" t="str">
        <f>K74</f>
        <v>var(--bbc871)</v>
      </c>
      <c r="FS74" s="1" t="s">
        <v>8</v>
      </c>
      <c r="GX74" s="1" t="s">
        <v>19</v>
      </c>
      <c r="GY74" s="1" t="s">
        <v>613</v>
      </c>
      <c r="GZ74" s="1" t="s">
        <v>8</v>
      </c>
      <c r="HA74" s="1" t="s">
        <v>103</v>
      </c>
      <c r="HB74" s="1" t="s">
        <v>8</v>
      </c>
      <c r="HC74" s="1" t="s">
        <v>19</v>
      </c>
      <c r="HD74" s="1" t="s">
        <v>383</v>
      </c>
      <c r="HE74" s="1" t="s">
        <v>8</v>
      </c>
      <c r="HF74" s="1" t="s">
        <v>103</v>
      </c>
      <c r="HG74" s="1" t="s">
        <v>8</v>
      </c>
      <c r="HR74" s="1" t="s">
        <v>19</v>
      </c>
      <c r="HS74" s="1" t="s">
        <v>110</v>
      </c>
      <c r="HT74" s="1" t="s">
        <v>8</v>
      </c>
      <c r="HU74" s="1" t="s">
        <v>384</v>
      </c>
      <c r="HW74" s="1" t="s">
        <v>8</v>
      </c>
      <c r="HX74" s="1" t="s">
        <v>19</v>
      </c>
      <c r="HY74" s="1" t="s">
        <v>385</v>
      </c>
      <c r="HZ74" s="1" t="s">
        <v>8</v>
      </c>
      <c r="IA74" s="1" t="s">
        <v>386</v>
      </c>
      <c r="IB74" s="1" t="s">
        <v>8</v>
      </c>
      <c r="IS74" s="1" t="s">
        <v>19</v>
      </c>
      <c r="IT74" s="1" t="s">
        <v>479</v>
      </c>
      <c r="IU74" s="1" t="s">
        <v>8</v>
      </c>
      <c r="IV74" s="1" t="s">
        <v>483</v>
      </c>
      <c r="IW74" s="1" t="s">
        <v>8</v>
      </c>
      <c r="IX74" s="9" t="s">
        <v>41</v>
      </c>
      <c r="JA74" s="1" t="s">
        <v>41</v>
      </c>
    </row>
    <row r="75" spans="1:261" x14ac:dyDescent="0.4">
      <c r="A75" s="1" t="s">
        <v>41</v>
      </c>
      <c r="C75" s="1" t="s">
        <v>41</v>
      </c>
      <c r="E75" s="1" t="s">
        <v>41</v>
      </c>
      <c r="F75" s="1">
        <v>75</v>
      </c>
      <c r="H75" s="1" t="s">
        <v>41</v>
      </c>
      <c r="I75" s="12" t="str">
        <f>[1]data!$D$11</f>
        <v>var(--000000)</v>
      </c>
      <c r="J75" s="1" t="s">
        <v>41</v>
      </c>
      <c r="K75" s="12" t="s">
        <v>364</v>
      </c>
      <c r="L75" s="1" t="s">
        <v>41</v>
      </c>
      <c r="HM75" s="1" t="s">
        <v>19</v>
      </c>
      <c r="HN75" s="1" t="s">
        <v>106</v>
      </c>
      <c r="HO75" s="1" t="s">
        <v>8</v>
      </c>
      <c r="HP75" s="12" t="str">
        <f>K75</f>
        <v>var(--000000)</v>
      </c>
      <c r="HQ75" s="1" t="s">
        <v>8</v>
      </c>
      <c r="IC75" s="1" t="s">
        <v>19</v>
      </c>
      <c r="ID75" s="1" t="s">
        <v>108</v>
      </c>
      <c r="IE75" s="1" t="s">
        <v>8</v>
      </c>
      <c r="IF75" s="1" t="s">
        <v>387</v>
      </c>
      <c r="IG75" s="1" t="s">
        <v>8</v>
      </c>
      <c r="IY75" s="1" t="s">
        <v>357</v>
      </c>
      <c r="JA75" s="1" t="s">
        <v>41</v>
      </c>
    </row>
    <row r="76" spans="1:261" x14ac:dyDescent="0.4">
      <c r="A76" s="1" t="s">
        <v>41</v>
      </c>
      <c r="C76" s="1" t="s">
        <v>41</v>
      </c>
      <c r="E76" s="1" t="s">
        <v>41</v>
      </c>
      <c r="F76" s="1">
        <v>76</v>
      </c>
      <c r="H76" s="1" t="s">
        <v>41</v>
      </c>
      <c r="J76" s="1" t="s">
        <v>41</v>
      </c>
      <c r="L76" s="1" t="s">
        <v>41</v>
      </c>
      <c r="DQ76" s="1" t="s">
        <v>356</v>
      </c>
      <c r="IZ76" s="1" t="s">
        <v>22</v>
      </c>
      <c r="JA76" s="1" t="s">
        <v>41</v>
      </c>
    </row>
    <row r="77" spans="1:261" x14ac:dyDescent="0.4">
      <c r="A77" s="1" t="s">
        <v>41</v>
      </c>
      <c r="C77" s="1" t="s">
        <v>41</v>
      </c>
      <c r="E77" s="1" t="s">
        <v>41</v>
      </c>
      <c r="F77" s="1">
        <v>77</v>
      </c>
      <c r="H77" s="1" t="s">
        <v>41</v>
      </c>
      <c r="J77" s="1" t="s">
        <v>41</v>
      </c>
      <c r="L77" s="1" t="s">
        <v>41</v>
      </c>
      <c r="DQ77" s="1" t="s">
        <v>102</v>
      </c>
      <c r="DW77" s="1" t="s">
        <v>19</v>
      </c>
      <c r="DX77" s="1" t="s">
        <v>20</v>
      </c>
      <c r="DY77" s="1" t="s">
        <v>8</v>
      </c>
      <c r="EB77" s="1" t="s">
        <v>432</v>
      </c>
      <c r="EC77" s="1" t="s">
        <v>13</v>
      </c>
      <c r="ED77" s="1" t="s">
        <v>426</v>
      </c>
      <c r="EE77" s="1" t="s">
        <v>13</v>
      </c>
      <c r="EF77" s="1" t="s">
        <v>440</v>
      </c>
      <c r="EK77" s="1" t="s">
        <v>8</v>
      </c>
      <c r="IZ77" s="1" t="s">
        <v>22</v>
      </c>
      <c r="JA77" s="1" t="s">
        <v>41</v>
      </c>
    </row>
    <row r="78" spans="1:261" x14ac:dyDescent="0.4">
      <c r="A78" s="1" t="s">
        <v>41</v>
      </c>
      <c r="C78" s="1" t="s">
        <v>41</v>
      </c>
      <c r="E78" s="1" t="s">
        <v>41</v>
      </c>
      <c r="F78" s="1">
        <v>78</v>
      </c>
      <c r="H78" s="1" t="s">
        <v>41</v>
      </c>
      <c r="I78" s="12" t="str">
        <f>[1]data!$D$80</f>
        <v>var(--7f4100)</v>
      </c>
      <c r="J78" s="1" t="s">
        <v>41</v>
      </c>
      <c r="K78" s="12" t="s">
        <v>369</v>
      </c>
      <c r="L78" s="1" t="s">
        <v>41</v>
      </c>
      <c r="FG78" s="1" t="s">
        <v>72</v>
      </c>
      <c r="FO78" s="1" t="s">
        <v>19</v>
      </c>
      <c r="FP78" s="1" t="s">
        <v>73</v>
      </c>
      <c r="FQ78" s="1" t="s">
        <v>8</v>
      </c>
      <c r="FR78" s="12" t="str">
        <f>K78</f>
        <v>var(--7f4100)</v>
      </c>
      <c r="FS78" s="1" t="s">
        <v>8</v>
      </c>
      <c r="GX78" s="1" t="s">
        <v>19</v>
      </c>
      <c r="GY78" s="1" t="s">
        <v>613</v>
      </c>
      <c r="GZ78" s="1" t="s">
        <v>8</v>
      </c>
      <c r="HA78" s="1" t="s">
        <v>103</v>
      </c>
      <c r="HB78" s="1" t="s">
        <v>8</v>
      </c>
      <c r="HC78" s="1" t="s">
        <v>19</v>
      </c>
      <c r="HD78" s="1" t="s">
        <v>383</v>
      </c>
      <c r="HE78" s="1" t="s">
        <v>8</v>
      </c>
      <c r="HF78" s="1" t="s">
        <v>103</v>
      </c>
      <c r="HG78" s="1" t="s">
        <v>8</v>
      </c>
      <c r="IC78" s="1" t="s">
        <v>19</v>
      </c>
      <c r="ID78" s="1" t="s">
        <v>108</v>
      </c>
      <c r="IE78" s="1" t="s">
        <v>8</v>
      </c>
      <c r="IF78" s="1" t="s">
        <v>388</v>
      </c>
      <c r="IG78" s="1" t="s">
        <v>8</v>
      </c>
      <c r="IS78" s="1" t="s">
        <v>19</v>
      </c>
      <c r="IT78" s="1" t="s">
        <v>479</v>
      </c>
      <c r="IU78" s="1" t="s">
        <v>8</v>
      </c>
      <c r="IV78" s="1" t="s">
        <v>498</v>
      </c>
      <c r="IW78" s="1" t="s">
        <v>8</v>
      </c>
      <c r="IY78" s="1" t="s">
        <v>357</v>
      </c>
      <c r="JA78" s="1" t="s">
        <v>41</v>
      </c>
    </row>
    <row r="79" spans="1:261" x14ac:dyDescent="0.4">
      <c r="A79" s="1" t="s">
        <v>41</v>
      </c>
      <c r="C79" s="1" t="s">
        <v>41</v>
      </c>
      <c r="E79" s="1" t="s">
        <v>41</v>
      </c>
      <c r="F79" s="1">
        <v>79</v>
      </c>
      <c r="H79" s="1" t="s">
        <v>41</v>
      </c>
      <c r="J79" s="1" t="s">
        <v>41</v>
      </c>
      <c r="L79" s="1" t="s">
        <v>41</v>
      </c>
      <c r="DQ79" s="1" t="s">
        <v>356</v>
      </c>
      <c r="IZ79" s="1" t="s">
        <v>22</v>
      </c>
      <c r="JA79" s="1" t="s">
        <v>41</v>
      </c>
    </row>
    <row r="80" spans="1:261" x14ac:dyDescent="0.4">
      <c r="A80" s="1" t="s">
        <v>41</v>
      </c>
      <c r="C80" s="1" t="s">
        <v>41</v>
      </c>
      <c r="E80" s="1" t="s">
        <v>41</v>
      </c>
      <c r="F80" s="1">
        <v>80</v>
      </c>
      <c r="H80" s="1" t="s">
        <v>41</v>
      </c>
      <c r="J80" s="1" t="s">
        <v>41</v>
      </c>
      <c r="L80" s="1" t="s">
        <v>41</v>
      </c>
      <c r="DQ80" s="1" t="s">
        <v>102</v>
      </c>
      <c r="DW80" s="1" t="s">
        <v>19</v>
      </c>
      <c r="DX80" s="1" t="s">
        <v>20</v>
      </c>
      <c r="DY80" s="1" t="s">
        <v>8</v>
      </c>
      <c r="EB80" s="1" t="s">
        <v>432</v>
      </c>
      <c r="EC80" s="1" t="s">
        <v>13</v>
      </c>
      <c r="ED80" s="1" t="s">
        <v>422</v>
      </c>
      <c r="EE80" s="1" t="s">
        <v>13</v>
      </c>
      <c r="EF80" s="1" t="s">
        <v>423</v>
      </c>
      <c r="EK80" s="1" t="s">
        <v>8</v>
      </c>
      <c r="IZ80" s="1" t="s">
        <v>22</v>
      </c>
      <c r="JA80" s="1" t="s">
        <v>41</v>
      </c>
    </row>
    <row r="81" spans="1:261" x14ac:dyDescent="0.4">
      <c r="A81" s="1" t="s">
        <v>41</v>
      </c>
      <c r="C81" s="1" t="s">
        <v>41</v>
      </c>
      <c r="E81" s="1" t="s">
        <v>41</v>
      </c>
      <c r="F81" s="1">
        <v>81</v>
      </c>
      <c r="H81" s="1" t="s">
        <v>41</v>
      </c>
      <c r="I81" s="12" t="str">
        <f>[1]data!$D$11</f>
        <v>var(--000000)</v>
      </c>
      <c r="J81" s="1" t="s">
        <v>41</v>
      </c>
      <c r="K81" s="12" t="s">
        <v>364</v>
      </c>
      <c r="L81" s="1" t="s">
        <v>41</v>
      </c>
      <c r="FG81" s="1" t="s">
        <v>72</v>
      </c>
      <c r="FO81" s="1" t="s">
        <v>19</v>
      </c>
      <c r="FP81" s="1" t="s">
        <v>73</v>
      </c>
      <c r="FQ81" s="1" t="s">
        <v>8</v>
      </c>
      <c r="FR81" s="12" t="str">
        <f>K81</f>
        <v>var(--000000)</v>
      </c>
      <c r="FS81" s="1" t="s">
        <v>8</v>
      </c>
      <c r="GX81" s="1" t="s">
        <v>19</v>
      </c>
      <c r="GY81" s="1" t="s">
        <v>613</v>
      </c>
      <c r="GZ81" s="1" t="s">
        <v>8</v>
      </c>
      <c r="HA81" s="1" t="s">
        <v>103</v>
      </c>
      <c r="HB81" s="1" t="s">
        <v>8</v>
      </c>
      <c r="HC81" s="1" t="s">
        <v>19</v>
      </c>
      <c r="HD81" s="1" t="s">
        <v>383</v>
      </c>
      <c r="HE81" s="1" t="s">
        <v>8</v>
      </c>
      <c r="HF81" s="1" t="s">
        <v>103</v>
      </c>
      <c r="HG81" s="1" t="s">
        <v>8</v>
      </c>
      <c r="HH81" s="1" t="s">
        <v>19</v>
      </c>
      <c r="HI81" s="1" t="s">
        <v>106</v>
      </c>
      <c r="HJ81" s="1" t="s">
        <v>8</v>
      </c>
      <c r="HK81" s="1" t="s">
        <v>103</v>
      </c>
      <c r="HL81" s="1" t="s">
        <v>8</v>
      </c>
      <c r="HR81" s="1" t="s">
        <v>19</v>
      </c>
      <c r="HS81" s="1" t="s">
        <v>110</v>
      </c>
      <c r="HT81" s="1" t="s">
        <v>8</v>
      </c>
      <c r="HU81" s="1" t="s">
        <v>384</v>
      </c>
      <c r="HW81" s="1" t="s">
        <v>8</v>
      </c>
      <c r="IS81" s="1" t="s">
        <v>19</v>
      </c>
      <c r="IT81" s="1" t="s">
        <v>479</v>
      </c>
      <c r="IU81" s="1" t="s">
        <v>8</v>
      </c>
      <c r="IV81" s="1" t="s">
        <v>499</v>
      </c>
      <c r="IW81" s="1" t="s">
        <v>8</v>
      </c>
      <c r="IY81" s="1" t="s">
        <v>357</v>
      </c>
      <c r="JA81" s="1" t="s">
        <v>41</v>
      </c>
    </row>
    <row r="82" spans="1:261" x14ac:dyDescent="0.4">
      <c r="A82" s="1" t="s">
        <v>41</v>
      </c>
      <c r="C82" s="1" t="s">
        <v>41</v>
      </c>
      <c r="E82" s="1" t="s">
        <v>41</v>
      </c>
      <c r="F82" s="1">
        <v>82</v>
      </c>
      <c r="H82" s="1" t="s">
        <v>41</v>
      </c>
      <c r="J82" s="1" t="s">
        <v>41</v>
      </c>
      <c r="L82" s="1" t="s">
        <v>41</v>
      </c>
      <c r="DQ82" s="1" t="s">
        <v>356</v>
      </c>
      <c r="IZ82" s="1" t="s">
        <v>22</v>
      </c>
      <c r="JA82" s="1" t="s">
        <v>41</v>
      </c>
    </row>
    <row r="83" spans="1:261" x14ac:dyDescent="0.4">
      <c r="A83" s="1" t="s">
        <v>41</v>
      </c>
      <c r="C83" s="1" t="s">
        <v>41</v>
      </c>
      <c r="E83" s="1" t="s">
        <v>41</v>
      </c>
      <c r="F83" s="1">
        <v>83</v>
      </c>
      <c r="H83" s="1" t="s">
        <v>41</v>
      </c>
      <c r="J83" s="1" t="s">
        <v>41</v>
      </c>
      <c r="L83" s="1" t="s">
        <v>41</v>
      </c>
      <c r="DQ83" s="1" t="s">
        <v>102</v>
      </c>
      <c r="DW83" s="1" t="s">
        <v>19</v>
      </c>
      <c r="DX83" s="1" t="s">
        <v>20</v>
      </c>
      <c r="DY83" s="1" t="s">
        <v>8</v>
      </c>
      <c r="EB83" s="1" t="s">
        <v>432</v>
      </c>
      <c r="EC83" s="1" t="s">
        <v>13</v>
      </c>
      <c r="ED83" s="1" t="s">
        <v>426</v>
      </c>
      <c r="EE83" s="1" t="s">
        <v>13</v>
      </c>
      <c r="EF83" s="1" t="s">
        <v>433</v>
      </c>
      <c r="EK83" s="1" t="s">
        <v>8</v>
      </c>
      <c r="IZ83" s="1" t="s">
        <v>22</v>
      </c>
      <c r="JA83" s="1" t="s">
        <v>41</v>
      </c>
    </row>
    <row r="84" spans="1:261" x14ac:dyDescent="0.4">
      <c r="A84" s="1" t="s">
        <v>41</v>
      </c>
      <c r="C84" s="1" t="s">
        <v>41</v>
      </c>
      <c r="E84" s="1" t="s">
        <v>41</v>
      </c>
      <c r="F84" s="1">
        <v>84</v>
      </c>
      <c r="H84" s="1" t="s">
        <v>41</v>
      </c>
      <c r="I84" s="12" t="str">
        <f>[1]data!$D$80</f>
        <v>var(--7f4100)</v>
      </c>
      <c r="J84" s="1" t="s">
        <v>41</v>
      </c>
      <c r="K84" s="12" t="s">
        <v>369</v>
      </c>
      <c r="L84" s="1" t="s">
        <v>41</v>
      </c>
      <c r="FG84" s="1" t="s">
        <v>72</v>
      </c>
      <c r="FO84" s="1" t="s">
        <v>19</v>
      </c>
      <c r="FP84" s="1" t="s">
        <v>73</v>
      </c>
      <c r="FQ84" s="1" t="s">
        <v>8</v>
      </c>
      <c r="FR84" s="12" t="str">
        <f>K84</f>
        <v>var(--7f4100)</v>
      </c>
      <c r="FS84" s="1" t="s">
        <v>8</v>
      </c>
      <c r="GX84" s="1" t="s">
        <v>19</v>
      </c>
      <c r="GY84" s="1" t="s">
        <v>613</v>
      </c>
      <c r="GZ84" s="1" t="s">
        <v>8</v>
      </c>
      <c r="HA84" s="1" t="s">
        <v>103</v>
      </c>
      <c r="HB84" s="1" t="s">
        <v>8</v>
      </c>
      <c r="HC84" s="1" t="s">
        <v>19</v>
      </c>
      <c r="HD84" s="1" t="s">
        <v>383</v>
      </c>
      <c r="HE84" s="1" t="s">
        <v>8</v>
      </c>
      <c r="HF84" s="1" t="s">
        <v>103</v>
      </c>
      <c r="HG84" s="1" t="s">
        <v>8</v>
      </c>
      <c r="IC84" s="1" t="s">
        <v>19</v>
      </c>
      <c r="ID84" s="1" t="s">
        <v>108</v>
      </c>
      <c r="IE84" s="1" t="s">
        <v>8</v>
      </c>
      <c r="IF84" s="1" t="s">
        <v>388</v>
      </c>
      <c r="IG84" s="1" t="s">
        <v>8</v>
      </c>
      <c r="IS84" s="1" t="s">
        <v>19</v>
      </c>
      <c r="IT84" s="1" t="s">
        <v>479</v>
      </c>
      <c r="IU84" s="1" t="s">
        <v>8</v>
      </c>
      <c r="IV84" s="1" t="s">
        <v>500</v>
      </c>
      <c r="IW84" s="1" t="s">
        <v>8</v>
      </c>
      <c r="IY84" s="1" t="s">
        <v>357</v>
      </c>
      <c r="JA84" s="1" t="s">
        <v>41</v>
      </c>
    </row>
    <row r="85" spans="1:261" x14ac:dyDescent="0.4">
      <c r="A85" s="1" t="s">
        <v>41</v>
      </c>
      <c r="C85" s="1" t="s">
        <v>41</v>
      </c>
      <c r="E85" s="1" t="s">
        <v>41</v>
      </c>
      <c r="F85" s="1">
        <v>85</v>
      </c>
      <c r="H85" s="1" t="s">
        <v>41</v>
      </c>
      <c r="J85" s="1" t="s">
        <v>41</v>
      </c>
      <c r="L85" s="1" t="s">
        <v>41</v>
      </c>
      <c r="DQ85" s="1" t="s">
        <v>356</v>
      </c>
      <c r="IZ85" s="1" t="s">
        <v>22</v>
      </c>
      <c r="JA85" s="1" t="s">
        <v>41</v>
      </c>
    </row>
    <row r="86" spans="1:261" x14ac:dyDescent="0.4">
      <c r="A86" s="1" t="s">
        <v>41</v>
      </c>
      <c r="C86" s="1" t="s">
        <v>41</v>
      </c>
      <c r="E86" s="1" t="s">
        <v>41</v>
      </c>
      <c r="F86" s="1">
        <v>86</v>
      </c>
      <c r="H86" s="1" t="s">
        <v>41</v>
      </c>
      <c r="J86" s="1" t="s">
        <v>41</v>
      </c>
      <c r="L86" s="1" t="s">
        <v>41</v>
      </c>
      <c r="DK86" s="1" t="s">
        <v>392</v>
      </c>
      <c r="IZ86" s="1" t="s">
        <v>22</v>
      </c>
      <c r="JA86" s="1" t="s">
        <v>41</v>
      </c>
    </row>
    <row r="87" spans="1:261" x14ac:dyDescent="0.4">
      <c r="A87" s="1" t="s">
        <v>41</v>
      </c>
      <c r="C87" s="1" t="s">
        <v>41</v>
      </c>
      <c r="E87" s="1" t="s">
        <v>41</v>
      </c>
      <c r="F87" s="1">
        <v>87</v>
      </c>
      <c r="H87" s="1" t="s">
        <v>41</v>
      </c>
      <c r="J87" s="1" t="s">
        <v>41</v>
      </c>
      <c r="L87" s="1" t="s">
        <v>41</v>
      </c>
      <c r="M87" s="1" t="s">
        <v>356</v>
      </c>
      <c r="IZ87" s="1" t="s">
        <v>22</v>
      </c>
      <c r="JA87" s="1" t="s">
        <v>41</v>
      </c>
    </row>
    <row r="88" spans="1:261" x14ac:dyDescent="0.4">
      <c r="A88" s="1" t="s">
        <v>41</v>
      </c>
      <c r="C88" s="1" t="s">
        <v>41</v>
      </c>
      <c r="D88" s="1" t="s">
        <v>473</v>
      </c>
      <c r="E88" s="1" t="s">
        <v>41</v>
      </c>
      <c r="F88" s="1">
        <v>88</v>
      </c>
      <c r="G88" s="1" t="s">
        <v>402</v>
      </c>
      <c r="H88" s="1" t="s">
        <v>41</v>
      </c>
      <c r="J88" s="1" t="s">
        <v>41</v>
      </c>
      <c r="L88" s="1" t="s">
        <v>41</v>
      </c>
      <c r="M88" s="1" t="s">
        <v>102</v>
      </c>
      <c r="N88" s="1" t="s">
        <v>19</v>
      </c>
      <c r="O88" s="1" t="s">
        <v>20</v>
      </c>
      <c r="P88" s="1" t="s">
        <v>8</v>
      </c>
      <c r="Q88" s="1" t="s">
        <v>394</v>
      </c>
      <c r="R88" s="1" t="str">
        <f>G88</f>
        <v>farmer</v>
      </c>
      <c r="S88" s="1" t="s">
        <v>8</v>
      </c>
      <c r="T88" s="1" t="s">
        <v>19</v>
      </c>
      <c r="U88" s="1" t="s">
        <v>115</v>
      </c>
      <c r="V88" s="1" t="s">
        <v>8</v>
      </c>
      <c r="W88" s="1" t="s">
        <v>116</v>
      </c>
      <c r="X88" s="1" t="s">
        <v>8</v>
      </c>
      <c r="Y88" s="1" t="s">
        <v>19</v>
      </c>
      <c r="Z88" s="1" t="s">
        <v>117</v>
      </c>
      <c r="AA88" s="1" t="s">
        <v>8</v>
      </c>
      <c r="AB88" s="1">
        <v>1.1000000000000001</v>
      </c>
      <c r="AC88" s="1" t="s">
        <v>8</v>
      </c>
      <c r="AD88" s="1" t="s">
        <v>19</v>
      </c>
      <c r="AE88" s="1" t="s">
        <v>118</v>
      </c>
      <c r="AF88" s="1" t="s">
        <v>8</v>
      </c>
      <c r="AG88" s="1" t="s">
        <v>122</v>
      </c>
      <c r="AH88" s="1" t="s">
        <v>19</v>
      </c>
      <c r="AI88" s="1" t="s">
        <v>119</v>
      </c>
      <c r="AJ88" s="1" t="s">
        <v>19</v>
      </c>
      <c r="AK88" s="1" t="s">
        <v>120</v>
      </c>
      <c r="AL88" s="1" t="s">
        <v>19</v>
      </c>
      <c r="AM88" s="1" t="s">
        <v>121</v>
      </c>
      <c r="AN88" s="1" t="s">
        <v>8</v>
      </c>
      <c r="AO88" s="1" t="s">
        <v>19</v>
      </c>
      <c r="AP88" s="1" t="s">
        <v>33</v>
      </c>
      <c r="AQ88" s="1" t="s">
        <v>8</v>
      </c>
      <c r="AR88" s="1" t="s">
        <v>393</v>
      </c>
      <c r="AS88" s="1" t="s">
        <v>8</v>
      </c>
      <c r="AT88" s="1" t="s">
        <v>19</v>
      </c>
      <c r="AU88" s="1" t="s">
        <v>35</v>
      </c>
      <c r="AV88" s="1" t="s">
        <v>8</v>
      </c>
      <c r="AW88" s="1" t="s">
        <v>393</v>
      </c>
      <c r="AX88" s="1" t="s">
        <v>8</v>
      </c>
      <c r="AY88" s="1" t="s">
        <v>19</v>
      </c>
      <c r="AZ88" s="1" t="s">
        <v>108</v>
      </c>
      <c r="BA88" s="1" t="s">
        <v>8</v>
      </c>
      <c r="BB88" s="1" t="s">
        <v>387</v>
      </c>
      <c r="BC88" s="1" t="s">
        <v>8</v>
      </c>
      <c r="BD88" s="1" t="s">
        <v>19</v>
      </c>
      <c r="BE88" s="1" t="s">
        <v>124</v>
      </c>
      <c r="BF88" s="1" t="s">
        <v>8</v>
      </c>
      <c r="BG88" s="1" t="s">
        <v>125</v>
      </c>
      <c r="BH88" s="1" t="s">
        <v>8</v>
      </c>
      <c r="IZ88" s="1" t="s">
        <v>22</v>
      </c>
      <c r="JA88" s="1" t="s">
        <v>41</v>
      </c>
    </row>
    <row r="89" spans="1:261" x14ac:dyDescent="0.4">
      <c r="A89" s="1" t="s">
        <v>41</v>
      </c>
      <c r="C89" s="1" t="s">
        <v>41</v>
      </c>
      <c r="E89" s="1" t="s">
        <v>41</v>
      </c>
      <c r="F89" s="1">
        <v>89</v>
      </c>
      <c r="H89" s="1" t="s">
        <v>41</v>
      </c>
      <c r="J89" s="1" t="s">
        <v>41</v>
      </c>
      <c r="L89" s="1" t="s">
        <v>41</v>
      </c>
      <c r="BJ89" s="1" t="s">
        <v>400</v>
      </c>
      <c r="IZ89" s="1" t="s">
        <v>22</v>
      </c>
      <c r="JA89" s="1" t="s">
        <v>41</v>
      </c>
    </row>
    <row r="90" spans="1:261" x14ac:dyDescent="0.4">
      <c r="A90" s="1" t="s">
        <v>41</v>
      </c>
      <c r="C90" s="1" t="s">
        <v>41</v>
      </c>
      <c r="E90" s="1" t="s">
        <v>41</v>
      </c>
      <c r="F90" s="1">
        <v>90</v>
      </c>
      <c r="H90" s="1" t="s">
        <v>41</v>
      </c>
      <c r="J90" s="1" t="s">
        <v>41</v>
      </c>
      <c r="L90" s="1" t="s">
        <v>41</v>
      </c>
      <c r="BJ90" s="1" t="s">
        <v>401</v>
      </c>
      <c r="IZ90" s="1" t="s">
        <v>22</v>
      </c>
      <c r="JA90" s="1" t="s">
        <v>41</v>
      </c>
    </row>
    <row r="91" spans="1:261" x14ac:dyDescent="0.4">
      <c r="A91" s="1" t="s">
        <v>41</v>
      </c>
      <c r="C91" s="1" t="s">
        <v>41</v>
      </c>
      <c r="E91" s="1" t="s">
        <v>41</v>
      </c>
      <c r="F91" s="1">
        <v>91</v>
      </c>
      <c r="H91" s="1" t="s">
        <v>41</v>
      </c>
      <c r="J91" s="1" t="s">
        <v>41</v>
      </c>
      <c r="L91" s="1" t="s">
        <v>41</v>
      </c>
      <c r="DK91" s="1" t="s">
        <v>390</v>
      </c>
      <c r="DL91" s="1" t="s">
        <v>19</v>
      </c>
      <c r="DM91" s="1" t="s">
        <v>396</v>
      </c>
      <c r="DN91" s="1" t="s">
        <v>8</v>
      </c>
      <c r="DO91" s="1" t="s">
        <v>397</v>
      </c>
      <c r="DP91" s="1" t="s">
        <v>8</v>
      </c>
      <c r="IZ91" s="1" t="s">
        <v>22</v>
      </c>
      <c r="JA91" s="1" t="s">
        <v>41</v>
      </c>
    </row>
    <row r="92" spans="1:261" x14ac:dyDescent="0.4">
      <c r="A92" s="1" t="s">
        <v>41</v>
      </c>
      <c r="C92" s="1" t="s">
        <v>41</v>
      </c>
      <c r="E92" s="1" t="s">
        <v>41</v>
      </c>
      <c r="F92" s="1">
        <v>92</v>
      </c>
      <c r="H92" s="1" t="s">
        <v>41</v>
      </c>
      <c r="J92" s="1" t="s">
        <v>41</v>
      </c>
      <c r="L92" s="1" t="s">
        <v>41</v>
      </c>
      <c r="DQ92" s="1" t="s">
        <v>102</v>
      </c>
      <c r="DW92" s="1" t="s">
        <v>19</v>
      </c>
      <c r="DX92" s="1" t="s">
        <v>20</v>
      </c>
      <c r="DY92" s="1" t="s">
        <v>8</v>
      </c>
      <c r="EB92" s="1" t="s">
        <v>353</v>
      </c>
      <c r="EK92" s="1" t="s">
        <v>8</v>
      </c>
      <c r="IZ92" s="1" t="s">
        <v>22</v>
      </c>
      <c r="JA92" s="1" t="s">
        <v>41</v>
      </c>
    </row>
    <row r="93" spans="1:261" x14ac:dyDescent="0.4">
      <c r="A93" s="1" t="s">
        <v>41</v>
      </c>
      <c r="C93" s="1" t="s">
        <v>41</v>
      </c>
      <c r="E93" s="1" t="s">
        <v>41</v>
      </c>
      <c r="F93" s="1">
        <v>93</v>
      </c>
      <c r="H93" s="1" t="s">
        <v>41</v>
      </c>
      <c r="J93" s="1" t="s">
        <v>41</v>
      </c>
      <c r="L93" s="1" t="s">
        <v>41</v>
      </c>
      <c r="DR93" s="1" t="s">
        <v>102</v>
      </c>
      <c r="DW93" s="1" t="s">
        <v>19</v>
      </c>
      <c r="DX93" s="1" t="s">
        <v>20</v>
      </c>
      <c r="DY93" s="1" t="s">
        <v>8</v>
      </c>
      <c r="EB93" s="1" t="s">
        <v>353</v>
      </c>
      <c r="EC93" s="1" t="s">
        <v>13</v>
      </c>
      <c r="ED93" s="1" t="s">
        <v>420</v>
      </c>
      <c r="EK93" s="1" t="s">
        <v>8</v>
      </c>
      <c r="IZ93" s="1" t="s">
        <v>22</v>
      </c>
      <c r="JA93" s="1" t="s">
        <v>41</v>
      </c>
    </row>
    <row r="94" spans="1:261" x14ac:dyDescent="0.4">
      <c r="A94" s="1" t="s">
        <v>41</v>
      </c>
      <c r="C94" s="1" t="s">
        <v>41</v>
      </c>
      <c r="E94" s="1" t="s">
        <v>41</v>
      </c>
      <c r="F94" s="1">
        <v>94</v>
      </c>
      <c r="H94" s="1" t="s">
        <v>41</v>
      </c>
      <c r="I94" s="12" t="str">
        <f>[1]data!$D$90</f>
        <v>var(--f1c9a5)</v>
      </c>
      <c r="J94" s="1" t="s">
        <v>41</v>
      </c>
      <c r="K94" s="12" t="s">
        <v>362</v>
      </c>
      <c r="L94" s="1" t="s">
        <v>41</v>
      </c>
      <c r="FG94" s="1" t="s">
        <v>72</v>
      </c>
      <c r="FO94" s="1" t="s">
        <v>19</v>
      </c>
      <c r="FP94" s="1" t="s">
        <v>73</v>
      </c>
      <c r="FQ94" s="1" t="s">
        <v>8</v>
      </c>
      <c r="FR94" s="12" t="str">
        <f>K94</f>
        <v>var(--f1c9a5)</v>
      </c>
      <c r="FS94" s="1" t="s">
        <v>8</v>
      </c>
      <c r="GX94" s="1" t="s">
        <v>19</v>
      </c>
      <c r="GY94" s="1" t="s">
        <v>613</v>
      </c>
      <c r="GZ94" s="1" t="s">
        <v>8</v>
      </c>
      <c r="HA94" s="1" t="s">
        <v>103</v>
      </c>
      <c r="HB94" s="1" t="s">
        <v>8</v>
      </c>
      <c r="HC94" s="1" t="s">
        <v>19</v>
      </c>
      <c r="HD94" s="1" t="s">
        <v>383</v>
      </c>
      <c r="HE94" s="1" t="s">
        <v>8</v>
      </c>
      <c r="HF94" s="1" t="s">
        <v>103</v>
      </c>
      <c r="HG94" s="1" t="s">
        <v>8</v>
      </c>
      <c r="IS94" s="1" t="s">
        <v>19</v>
      </c>
      <c r="IT94" s="1" t="s">
        <v>479</v>
      </c>
      <c r="IU94" s="1" t="s">
        <v>8</v>
      </c>
      <c r="IV94" s="1" t="s">
        <v>480</v>
      </c>
      <c r="IW94" s="1" t="s">
        <v>8</v>
      </c>
      <c r="IY94" s="1" t="s">
        <v>357</v>
      </c>
      <c r="JA94" s="1" t="s">
        <v>41</v>
      </c>
    </row>
    <row r="95" spans="1:261" x14ac:dyDescent="0.4">
      <c r="A95" s="1" t="s">
        <v>41</v>
      </c>
      <c r="C95" s="1" t="s">
        <v>41</v>
      </c>
      <c r="E95" s="1" t="s">
        <v>41</v>
      </c>
      <c r="F95" s="1">
        <v>95</v>
      </c>
      <c r="H95" s="1" t="s">
        <v>41</v>
      </c>
      <c r="J95" s="1" t="s">
        <v>41</v>
      </c>
      <c r="L95" s="1" t="s">
        <v>41</v>
      </c>
      <c r="DR95" s="1" t="s">
        <v>356</v>
      </c>
      <c r="IZ95" s="1" t="s">
        <v>22</v>
      </c>
      <c r="JA95" s="1" t="s">
        <v>41</v>
      </c>
    </row>
    <row r="96" spans="1:261" x14ac:dyDescent="0.4">
      <c r="A96" s="1" t="s">
        <v>41</v>
      </c>
      <c r="C96" s="1" t="s">
        <v>41</v>
      </c>
      <c r="E96" s="1" t="s">
        <v>41</v>
      </c>
      <c r="F96" s="1">
        <v>96</v>
      </c>
      <c r="H96" s="1" t="s">
        <v>41</v>
      </c>
      <c r="J96" s="1" t="s">
        <v>41</v>
      </c>
      <c r="L96" s="1" t="s">
        <v>41</v>
      </c>
      <c r="DR96" s="1" t="s">
        <v>102</v>
      </c>
      <c r="DW96" s="1" t="s">
        <v>19</v>
      </c>
      <c r="DX96" s="1" t="s">
        <v>20</v>
      </c>
      <c r="DY96" s="1" t="s">
        <v>8</v>
      </c>
      <c r="EB96" s="1" t="s">
        <v>353</v>
      </c>
      <c r="EC96" s="1" t="s">
        <v>13</v>
      </c>
      <c r="ED96" s="1" t="s">
        <v>421</v>
      </c>
      <c r="EK96" s="1" t="s">
        <v>8</v>
      </c>
      <c r="IZ96" s="1" t="s">
        <v>22</v>
      </c>
      <c r="JA96" s="1" t="s">
        <v>41</v>
      </c>
    </row>
    <row r="97" spans="1:261" x14ac:dyDescent="0.4">
      <c r="A97" s="1" t="s">
        <v>41</v>
      </c>
      <c r="C97" s="1" t="s">
        <v>41</v>
      </c>
      <c r="E97" s="1" t="s">
        <v>41</v>
      </c>
      <c r="F97" s="1">
        <v>97</v>
      </c>
      <c r="H97" s="1" t="s">
        <v>41</v>
      </c>
      <c r="I97" s="12" t="str">
        <f>[1]data!$D$88</f>
        <v>var(--e4b992)</v>
      </c>
      <c r="J97" s="1" t="s">
        <v>41</v>
      </c>
      <c r="K97" s="12" t="s">
        <v>363</v>
      </c>
      <c r="L97" s="1" t="s">
        <v>41</v>
      </c>
      <c r="FG97" s="1" t="s">
        <v>72</v>
      </c>
      <c r="FO97" s="1" t="s">
        <v>19</v>
      </c>
      <c r="FP97" s="1" t="s">
        <v>73</v>
      </c>
      <c r="FQ97" s="1" t="s">
        <v>8</v>
      </c>
      <c r="FR97" s="12" t="str">
        <f>K97</f>
        <v>var(--e4b992)</v>
      </c>
      <c r="FS97" s="1" t="s">
        <v>8</v>
      </c>
      <c r="GX97" s="1" t="s">
        <v>19</v>
      </c>
      <c r="GY97" s="1" t="s">
        <v>613</v>
      </c>
      <c r="GZ97" s="1" t="s">
        <v>8</v>
      </c>
      <c r="HA97" s="1" t="s">
        <v>103</v>
      </c>
      <c r="HB97" s="1" t="s">
        <v>8</v>
      </c>
      <c r="HC97" s="1" t="s">
        <v>19</v>
      </c>
      <c r="HD97" s="1" t="s">
        <v>383</v>
      </c>
      <c r="HE97" s="1" t="s">
        <v>8</v>
      </c>
      <c r="HF97" s="1" t="s">
        <v>103</v>
      </c>
      <c r="HG97" s="1" t="s">
        <v>8</v>
      </c>
      <c r="IS97" s="1" t="s">
        <v>19</v>
      </c>
      <c r="IT97" s="1" t="s">
        <v>479</v>
      </c>
      <c r="IU97" s="1" t="s">
        <v>8</v>
      </c>
      <c r="IV97" s="1" t="s">
        <v>481</v>
      </c>
      <c r="IW97" s="1" t="s">
        <v>8</v>
      </c>
      <c r="IY97" s="1" t="s">
        <v>357</v>
      </c>
      <c r="JA97" s="1" t="s">
        <v>41</v>
      </c>
    </row>
    <row r="98" spans="1:261" x14ac:dyDescent="0.4">
      <c r="A98" s="1" t="s">
        <v>41</v>
      </c>
      <c r="C98" s="1" t="s">
        <v>41</v>
      </c>
      <c r="E98" s="1" t="s">
        <v>41</v>
      </c>
      <c r="F98" s="1">
        <v>98</v>
      </c>
      <c r="H98" s="1" t="s">
        <v>41</v>
      </c>
      <c r="J98" s="1" t="s">
        <v>41</v>
      </c>
      <c r="L98" s="1" t="s">
        <v>41</v>
      </c>
      <c r="DR98" s="1" t="s">
        <v>356</v>
      </c>
      <c r="IZ98" s="1" t="s">
        <v>22</v>
      </c>
      <c r="JA98" s="1" t="s">
        <v>41</v>
      </c>
    </row>
    <row r="99" spans="1:261" x14ac:dyDescent="0.4">
      <c r="A99" s="1" t="s">
        <v>41</v>
      </c>
      <c r="C99" s="1" t="s">
        <v>41</v>
      </c>
      <c r="E99" s="1" t="s">
        <v>41</v>
      </c>
      <c r="F99" s="1">
        <v>99</v>
      </c>
      <c r="H99" s="1" t="s">
        <v>41</v>
      </c>
      <c r="J99" s="1" t="s">
        <v>41</v>
      </c>
      <c r="L99" s="1" t="s">
        <v>41</v>
      </c>
      <c r="DQ99" s="1" t="s">
        <v>356</v>
      </c>
      <c r="IZ99" s="1" t="s">
        <v>22</v>
      </c>
      <c r="JA99" s="1" t="s">
        <v>41</v>
      </c>
    </row>
    <row r="100" spans="1:261" x14ac:dyDescent="0.4">
      <c r="A100" s="1" t="s">
        <v>41</v>
      </c>
      <c r="C100" s="1" t="s">
        <v>41</v>
      </c>
      <c r="E100" s="1" t="s">
        <v>41</v>
      </c>
      <c r="F100" s="1">
        <v>100</v>
      </c>
      <c r="H100" s="1" t="s">
        <v>41</v>
      </c>
      <c r="J100" s="1" t="s">
        <v>41</v>
      </c>
      <c r="L100" s="1" t="s">
        <v>41</v>
      </c>
      <c r="DQ100" s="1" t="s">
        <v>102</v>
      </c>
      <c r="DW100" s="1" t="s">
        <v>19</v>
      </c>
      <c r="DX100" s="1" t="s">
        <v>20</v>
      </c>
      <c r="DY100" s="1" t="s">
        <v>8</v>
      </c>
      <c r="EB100" s="1" t="s">
        <v>432</v>
      </c>
      <c r="EC100" s="1" t="s">
        <v>13</v>
      </c>
      <c r="ED100" s="1" t="s">
        <v>426</v>
      </c>
      <c r="EE100" s="1" t="s">
        <v>13</v>
      </c>
      <c r="EF100" s="1" t="s">
        <v>433</v>
      </c>
      <c r="EK100" s="1" t="s">
        <v>8</v>
      </c>
      <c r="IZ100" s="1" t="s">
        <v>22</v>
      </c>
      <c r="JA100" s="1" t="s">
        <v>41</v>
      </c>
    </row>
    <row r="101" spans="1:261" x14ac:dyDescent="0.4">
      <c r="A101" s="1" t="s">
        <v>41</v>
      </c>
      <c r="C101" s="1" t="s">
        <v>41</v>
      </c>
      <c r="E101" s="1" t="s">
        <v>41</v>
      </c>
      <c r="F101" s="1">
        <v>101</v>
      </c>
      <c r="H101" s="1" t="s">
        <v>41</v>
      </c>
      <c r="I101" s="12" t="str">
        <f>[1]data!$D$80</f>
        <v>var(--7f4100)</v>
      </c>
      <c r="J101" s="1" t="s">
        <v>41</v>
      </c>
      <c r="K101" s="12" t="s">
        <v>369</v>
      </c>
      <c r="L101" s="1" t="s">
        <v>41</v>
      </c>
      <c r="FG101" s="1" t="s">
        <v>72</v>
      </c>
      <c r="FO101" s="1" t="s">
        <v>19</v>
      </c>
      <c r="FP101" s="1" t="s">
        <v>73</v>
      </c>
      <c r="FQ101" s="1" t="s">
        <v>8</v>
      </c>
      <c r="FR101" s="12" t="str">
        <f>K101</f>
        <v>var(--7f4100)</v>
      </c>
      <c r="FS101" s="1" t="s">
        <v>8</v>
      </c>
      <c r="GX101" s="1" t="s">
        <v>19</v>
      </c>
      <c r="GY101" s="1" t="s">
        <v>613</v>
      </c>
      <c r="GZ101" s="1" t="s">
        <v>8</v>
      </c>
      <c r="HA101" s="1" t="s">
        <v>103</v>
      </c>
      <c r="HB101" s="1" t="s">
        <v>8</v>
      </c>
      <c r="HC101" s="1" t="s">
        <v>19</v>
      </c>
      <c r="HD101" s="1" t="s">
        <v>383</v>
      </c>
      <c r="HE101" s="1" t="s">
        <v>8</v>
      </c>
      <c r="HF101" s="1" t="s">
        <v>103</v>
      </c>
      <c r="HG101" s="1" t="s">
        <v>8</v>
      </c>
      <c r="IC101" s="1" t="s">
        <v>19</v>
      </c>
      <c r="ID101" s="1" t="s">
        <v>108</v>
      </c>
      <c r="IE101" s="1" t="s">
        <v>8</v>
      </c>
      <c r="IF101" s="1" t="s">
        <v>388</v>
      </c>
      <c r="IG101" s="1" t="s">
        <v>8</v>
      </c>
      <c r="IS101" s="1" t="s">
        <v>19</v>
      </c>
      <c r="IT101" s="1" t="s">
        <v>479</v>
      </c>
      <c r="IU101" s="1" t="s">
        <v>8</v>
      </c>
      <c r="IV101" s="1" t="s">
        <v>501</v>
      </c>
      <c r="IW101" s="1" t="s">
        <v>8</v>
      </c>
      <c r="IY101" s="1" t="s">
        <v>357</v>
      </c>
      <c r="JA101" s="1" t="s">
        <v>41</v>
      </c>
    </row>
    <row r="102" spans="1:261" x14ac:dyDescent="0.4">
      <c r="A102" s="1" t="s">
        <v>41</v>
      </c>
      <c r="C102" s="1" t="s">
        <v>41</v>
      </c>
      <c r="E102" s="1" t="s">
        <v>41</v>
      </c>
      <c r="F102" s="1">
        <v>102</v>
      </c>
      <c r="H102" s="1" t="s">
        <v>41</v>
      </c>
      <c r="J102" s="1" t="s">
        <v>41</v>
      </c>
      <c r="L102" s="1" t="s">
        <v>41</v>
      </c>
      <c r="DQ102" s="1" t="s">
        <v>356</v>
      </c>
      <c r="IZ102" s="1" t="s">
        <v>22</v>
      </c>
      <c r="JA102" s="1" t="s">
        <v>41</v>
      </c>
    </row>
    <row r="103" spans="1:261" x14ac:dyDescent="0.4">
      <c r="A103" s="1" t="s">
        <v>41</v>
      </c>
      <c r="C103" s="1" t="s">
        <v>41</v>
      </c>
      <c r="E103" s="1" t="s">
        <v>41</v>
      </c>
      <c r="F103" s="1">
        <v>103</v>
      </c>
      <c r="H103" s="1" t="s">
        <v>41</v>
      </c>
      <c r="J103" s="1" t="s">
        <v>41</v>
      </c>
      <c r="L103" s="1" t="s">
        <v>41</v>
      </c>
      <c r="DQ103" s="1" t="s">
        <v>102</v>
      </c>
      <c r="DW103" s="1" t="s">
        <v>19</v>
      </c>
      <c r="DX103" s="1" t="s">
        <v>20</v>
      </c>
      <c r="DY103" s="1" t="s">
        <v>8</v>
      </c>
      <c r="EB103" s="1" t="s">
        <v>432</v>
      </c>
      <c r="EC103" s="1" t="s">
        <v>13</v>
      </c>
      <c r="ED103" s="1" t="s">
        <v>426</v>
      </c>
      <c r="EE103" s="1" t="s">
        <v>13</v>
      </c>
      <c r="EF103" s="1" t="s">
        <v>440</v>
      </c>
      <c r="EK103" s="1" t="s">
        <v>8</v>
      </c>
      <c r="IZ103" s="1" t="s">
        <v>22</v>
      </c>
      <c r="JA103" s="1" t="s">
        <v>41</v>
      </c>
    </row>
    <row r="104" spans="1:261" x14ac:dyDescent="0.4">
      <c r="A104" s="1" t="s">
        <v>41</v>
      </c>
      <c r="C104" s="1" t="s">
        <v>41</v>
      </c>
      <c r="E104" s="1" t="s">
        <v>41</v>
      </c>
      <c r="F104" s="1">
        <v>104</v>
      </c>
      <c r="H104" s="1" t="s">
        <v>41</v>
      </c>
      <c r="I104" s="12" t="str">
        <f>[1]data!$D$80</f>
        <v>var(--7f4100)</v>
      </c>
      <c r="J104" s="1" t="s">
        <v>41</v>
      </c>
      <c r="K104" s="12" t="s">
        <v>369</v>
      </c>
      <c r="L104" s="1" t="s">
        <v>41</v>
      </c>
      <c r="FG104" s="1" t="s">
        <v>72</v>
      </c>
      <c r="FO104" s="1" t="s">
        <v>19</v>
      </c>
      <c r="FP104" s="1" t="s">
        <v>73</v>
      </c>
      <c r="FQ104" s="1" t="s">
        <v>8</v>
      </c>
      <c r="FR104" s="12" t="str">
        <f>K104</f>
        <v>var(--7f4100)</v>
      </c>
      <c r="FS104" s="1" t="s">
        <v>8</v>
      </c>
      <c r="GX104" s="1" t="s">
        <v>19</v>
      </c>
      <c r="GY104" s="1" t="s">
        <v>613</v>
      </c>
      <c r="GZ104" s="1" t="s">
        <v>8</v>
      </c>
      <c r="HA104" s="1" t="s">
        <v>103</v>
      </c>
      <c r="HB104" s="1" t="s">
        <v>8</v>
      </c>
      <c r="HC104" s="1" t="s">
        <v>19</v>
      </c>
      <c r="HD104" s="1" t="s">
        <v>383</v>
      </c>
      <c r="HE104" s="1" t="s">
        <v>8</v>
      </c>
      <c r="HF104" s="1" t="s">
        <v>103</v>
      </c>
      <c r="HG104" s="1" t="s">
        <v>8</v>
      </c>
      <c r="IC104" s="1" t="s">
        <v>19</v>
      </c>
      <c r="ID104" s="1" t="s">
        <v>108</v>
      </c>
      <c r="IE104" s="1" t="s">
        <v>8</v>
      </c>
      <c r="IF104" s="1" t="s">
        <v>388</v>
      </c>
      <c r="IG104" s="1" t="s">
        <v>8</v>
      </c>
      <c r="IS104" s="1" t="s">
        <v>19</v>
      </c>
      <c r="IT104" s="1" t="s">
        <v>479</v>
      </c>
      <c r="IU104" s="1" t="s">
        <v>8</v>
      </c>
      <c r="IV104" s="1" t="s">
        <v>502</v>
      </c>
      <c r="IW104" s="1" t="s">
        <v>8</v>
      </c>
      <c r="IY104" s="1" t="s">
        <v>357</v>
      </c>
      <c r="JA104" s="1" t="s">
        <v>41</v>
      </c>
    </row>
    <row r="105" spans="1:261" x14ac:dyDescent="0.4">
      <c r="A105" s="1" t="s">
        <v>41</v>
      </c>
      <c r="C105" s="1" t="s">
        <v>41</v>
      </c>
      <c r="E105" s="1" t="s">
        <v>41</v>
      </c>
      <c r="F105" s="1">
        <v>105</v>
      </c>
      <c r="H105" s="1" t="s">
        <v>41</v>
      </c>
      <c r="J105" s="1" t="s">
        <v>41</v>
      </c>
      <c r="L105" s="1" t="s">
        <v>41</v>
      </c>
      <c r="DQ105" s="1" t="s">
        <v>356</v>
      </c>
      <c r="IZ105" s="1" t="s">
        <v>22</v>
      </c>
      <c r="JA105" s="1" t="s">
        <v>41</v>
      </c>
    </row>
    <row r="106" spans="1:261" x14ac:dyDescent="0.4">
      <c r="A106" s="1" t="s">
        <v>41</v>
      </c>
      <c r="C106" s="1" t="s">
        <v>41</v>
      </c>
      <c r="E106" s="1" t="s">
        <v>41</v>
      </c>
      <c r="F106" s="1">
        <v>106</v>
      </c>
      <c r="H106" s="1" t="s">
        <v>41</v>
      </c>
      <c r="J106" s="1" t="s">
        <v>41</v>
      </c>
      <c r="L106" s="1" t="s">
        <v>41</v>
      </c>
      <c r="DQ106" s="1" t="s">
        <v>102</v>
      </c>
      <c r="DW106" s="1" t="s">
        <v>19</v>
      </c>
      <c r="DX106" s="1" t="s">
        <v>20</v>
      </c>
      <c r="DY106" s="1" t="s">
        <v>8</v>
      </c>
      <c r="EB106" s="1" t="s">
        <v>432</v>
      </c>
      <c r="EC106" s="1" t="s">
        <v>13</v>
      </c>
      <c r="ED106" s="1" t="s">
        <v>439</v>
      </c>
      <c r="EE106" s="1" t="s">
        <v>13</v>
      </c>
      <c r="EF106" s="1" t="s">
        <v>434</v>
      </c>
      <c r="EK106" s="1" t="s">
        <v>8</v>
      </c>
      <c r="IZ106" s="1" t="s">
        <v>22</v>
      </c>
      <c r="JA106" s="1" t="s">
        <v>41</v>
      </c>
    </row>
    <row r="107" spans="1:261" x14ac:dyDescent="0.4">
      <c r="A107" s="1" t="s">
        <v>41</v>
      </c>
      <c r="C107" s="1" t="s">
        <v>41</v>
      </c>
      <c r="E107" s="1" t="s">
        <v>41</v>
      </c>
      <c r="F107" s="1">
        <v>107</v>
      </c>
      <c r="H107" s="1" t="s">
        <v>41</v>
      </c>
      <c r="J107" s="1" t="s">
        <v>41</v>
      </c>
      <c r="L107" s="1" t="s">
        <v>41</v>
      </c>
      <c r="DS107" s="1" t="s">
        <v>390</v>
      </c>
      <c r="DW107" s="1" t="s">
        <v>19</v>
      </c>
      <c r="DX107" s="1" t="s">
        <v>20</v>
      </c>
      <c r="DY107" s="1" t="s">
        <v>8</v>
      </c>
      <c r="DZ107" s="1" t="s">
        <v>454</v>
      </c>
      <c r="EA107" s="1">
        <f>F107</f>
        <v>107</v>
      </c>
      <c r="EK107" s="1" t="s">
        <v>8</v>
      </c>
      <c r="IZ107" s="1" t="s">
        <v>22</v>
      </c>
      <c r="JA107" s="1" t="s">
        <v>41</v>
      </c>
    </row>
    <row r="108" spans="1:261" x14ac:dyDescent="0.4">
      <c r="A108" s="1" t="s">
        <v>41</v>
      </c>
      <c r="C108" s="1" t="s">
        <v>41</v>
      </c>
      <c r="E108" s="1" t="s">
        <v>41</v>
      </c>
      <c r="F108" s="1">
        <v>108</v>
      </c>
      <c r="H108" s="1" t="s">
        <v>41</v>
      </c>
      <c r="I108" s="12" t="str">
        <f>[1]data!$D$68</f>
        <v>var(--0003ff)</v>
      </c>
      <c r="J108" s="1" t="s">
        <v>41</v>
      </c>
      <c r="K108" s="12" t="s">
        <v>370</v>
      </c>
      <c r="L108" s="1" t="s">
        <v>41</v>
      </c>
      <c r="FG108" s="1" t="s">
        <v>72</v>
      </c>
      <c r="FO108" s="1" t="s">
        <v>19</v>
      </c>
      <c r="FP108" s="1" t="s">
        <v>73</v>
      </c>
      <c r="FQ108" s="1" t="s">
        <v>8</v>
      </c>
      <c r="FR108" s="12" t="str">
        <f>K108</f>
        <v>var(--0003ff)</v>
      </c>
      <c r="FS108" s="1" t="s">
        <v>8</v>
      </c>
      <c r="GX108" s="1" t="s">
        <v>19</v>
      </c>
      <c r="GY108" s="1" t="s">
        <v>613</v>
      </c>
      <c r="GZ108" s="1" t="s">
        <v>8</v>
      </c>
      <c r="HA108" s="1" t="s">
        <v>103</v>
      </c>
      <c r="HB108" s="1" t="s">
        <v>8</v>
      </c>
      <c r="HC108" s="1" t="s">
        <v>19</v>
      </c>
      <c r="HD108" s="1" t="s">
        <v>383</v>
      </c>
      <c r="HE108" s="1" t="s">
        <v>8</v>
      </c>
      <c r="HF108" s="1" t="s">
        <v>103</v>
      </c>
      <c r="HG108" s="1" t="s">
        <v>8</v>
      </c>
      <c r="IC108" s="1" t="s">
        <v>19</v>
      </c>
      <c r="ID108" s="1" t="s">
        <v>108</v>
      </c>
      <c r="IE108" s="1" t="s">
        <v>8</v>
      </c>
      <c r="IF108" s="1" t="s">
        <v>388</v>
      </c>
      <c r="IG108" s="1" t="s">
        <v>8</v>
      </c>
      <c r="IS108" s="1" t="s">
        <v>19</v>
      </c>
      <c r="IT108" s="1" t="s">
        <v>479</v>
      </c>
      <c r="IU108" s="1" t="s">
        <v>8</v>
      </c>
      <c r="IV108" s="1" t="s">
        <v>503</v>
      </c>
      <c r="IW108" s="1" t="s">
        <v>8</v>
      </c>
      <c r="IY108" s="1" t="s">
        <v>357</v>
      </c>
      <c r="JA108" s="1" t="s">
        <v>41</v>
      </c>
    </row>
    <row r="109" spans="1:261" x14ac:dyDescent="0.4">
      <c r="A109" s="1" t="s">
        <v>41</v>
      </c>
      <c r="C109" s="1" t="s">
        <v>41</v>
      </c>
      <c r="E109" s="1" t="s">
        <v>41</v>
      </c>
      <c r="F109" s="1">
        <v>109</v>
      </c>
      <c r="H109" s="1" t="s">
        <v>41</v>
      </c>
      <c r="J109" s="1" t="s">
        <v>41</v>
      </c>
      <c r="L109" s="1" t="s">
        <v>41</v>
      </c>
      <c r="DS109" s="1" t="s">
        <v>392</v>
      </c>
      <c r="IZ109" s="1" t="s">
        <v>22</v>
      </c>
      <c r="JA109" s="1" t="s">
        <v>41</v>
      </c>
    </row>
    <row r="110" spans="1:261" x14ac:dyDescent="0.4">
      <c r="A110" s="1" t="s">
        <v>41</v>
      </c>
      <c r="C110" s="1" t="s">
        <v>41</v>
      </c>
      <c r="E110" s="1" t="s">
        <v>41</v>
      </c>
      <c r="F110" s="1">
        <v>110</v>
      </c>
      <c r="H110" s="1" t="s">
        <v>41</v>
      </c>
      <c r="J110" s="1" t="s">
        <v>41</v>
      </c>
      <c r="L110" s="1" t="s">
        <v>41</v>
      </c>
      <c r="DS110" s="1" t="s">
        <v>390</v>
      </c>
      <c r="DW110" s="1" t="s">
        <v>19</v>
      </c>
      <c r="DX110" s="1" t="s">
        <v>20</v>
      </c>
      <c r="DY110" s="1" t="s">
        <v>8</v>
      </c>
      <c r="DZ110" s="1" t="s">
        <v>454</v>
      </c>
      <c r="EA110" s="1">
        <f>F110</f>
        <v>110</v>
      </c>
      <c r="EK110" s="1" t="s">
        <v>8</v>
      </c>
      <c r="IZ110" s="1" t="s">
        <v>22</v>
      </c>
      <c r="JA110" s="1" t="s">
        <v>41</v>
      </c>
    </row>
    <row r="111" spans="1:261" x14ac:dyDescent="0.4">
      <c r="A111" s="1" t="s">
        <v>41</v>
      </c>
      <c r="B111" s="1" t="s">
        <v>617</v>
      </c>
      <c r="C111" s="1" t="s">
        <v>41</v>
      </c>
      <c r="E111" s="1" t="s">
        <v>41</v>
      </c>
      <c r="F111" s="1">
        <v>111</v>
      </c>
      <c r="H111" s="1" t="s">
        <v>41</v>
      </c>
      <c r="I111" s="12" t="str">
        <f>[1]data!$D$89</f>
        <v>var(--E5E5E5)</v>
      </c>
      <c r="J111" s="1" t="s">
        <v>41</v>
      </c>
      <c r="K111" s="12" t="s">
        <v>371</v>
      </c>
      <c r="L111" s="1" t="s">
        <v>41</v>
      </c>
      <c r="FG111" s="1" t="s">
        <v>72</v>
      </c>
      <c r="FO111" s="1" t="s">
        <v>19</v>
      </c>
      <c r="FP111" s="1" t="s">
        <v>73</v>
      </c>
      <c r="FQ111" s="1" t="s">
        <v>8</v>
      </c>
      <c r="FR111" s="12" t="str">
        <f>K111</f>
        <v>var(--e5e5e5)</v>
      </c>
      <c r="FS111" s="1" t="s">
        <v>8</v>
      </c>
      <c r="GX111" s="1" t="s">
        <v>19</v>
      </c>
      <c r="GY111" s="1" t="s">
        <v>613</v>
      </c>
      <c r="GZ111" s="1" t="s">
        <v>8</v>
      </c>
      <c r="HA111" s="1" t="s">
        <v>103</v>
      </c>
      <c r="HB111" s="1" t="s">
        <v>8</v>
      </c>
      <c r="HC111" s="1" t="s">
        <v>19</v>
      </c>
      <c r="HD111" s="1" t="s">
        <v>383</v>
      </c>
      <c r="HE111" s="1" t="s">
        <v>8</v>
      </c>
      <c r="HF111" s="1" t="s">
        <v>103</v>
      </c>
      <c r="HG111" s="1" t="s">
        <v>8</v>
      </c>
      <c r="IC111" s="1" t="s">
        <v>19</v>
      </c>
      <c r="ID111" s="1" t="s">
        <v>108</v>
      </c>
      <c r="IE111" s="1" t="s">
        <v>8</v>
      </c>
      <c r="IF111" s="1" t="s">
        <v>388</v>
      </c>
      <c r="IG111" s="1" t="s">
        <v>8</v>
      </c>
      <c r="IS111" s="1" t="s">
        <v>19</v>
      </c>
      <c r="IT111" s="1" t="s">
        <v>479</v>
      </c>
      <c r="IU111" s="1" t="s">
        <v>8</v>
      </c>
      <c r="IV111" s="1" t="s">
        <v>504</v>
      </c>
      <c r="IW111" s="1" t="s">
        <v>8</v>
      </c>
      <c r="IY111" s="1" t="s">
        <v>357</v>
      </c>
      <c r="JA111" s="1" t="s">
        <v>41</v>
      </c>
    </row>
    <row r="112" spans="1:261" x14ac:dyDescent="0.4">
      <c r="A112" s="1" t="s">
        <v>41</v>
      </c>
      <c r="C112" s="1" t="s">
        <v>41</v>
      </c>
      <c r="E112" s="1" t="s">
        <v>41</v>
      </c>
      <c r="F112" s="1">
        <v>112</v>
      </c>
      <c r="H112" s="1" t="s">
        <v>41</v>
      </c>
      <c r="J112" s="1" t="s">
        <v>41</v>
      </c>
      <c r="L112" s="1" t="s">
        <v>41</v>
      </c>
      <c r="DS112" s="1" t="s">
        <v>392</v>
      </c>
      <c r="IZ112" s="1" t="s">
        <v>22</v>
      </c>
      <c r="JA112" s="1" t="s">
        <v>41</v>
      </c>
    </row>
    <row r="113" spans="1:261" x14ac:dyDescent="0.4">
      <c r="A113" s="1" t="s">
        <v>41</v>
      </c>
      <c r="C113" s="1" t="s">
        <v>41</v>
      </c>
      <c r="E113" s="1" t="s">
        <v>41</v>
      </c>
      <c r="F113" s="1">
        <v>113</v>
      </c>
      <c r="H113" s="1" t="s">
        <v>41</v>
      </c>
      <c r="J113" s="1" t="s">
        <v>41</v>
      </c>
      <c r="L113" s="1" t="s">
        <v>41</v>
      </c>
      <c r="DQ113" s="1" t="s">
        <v>356</v>
      </c>
      <c r="IZ113" s="1" t="s">
        <v>22</v>
      </c>
      <c r="JA113" s="1" t="s">
        <v>41</v>
      </c>
    </row>
    <row r="114" spans="1:261" x14ac:dyDescent="0.4">
      <c r="A114" s="1" t="s">
        <v>41</v>
      </c>
      <c r="C114" s="1" t="s">
        <v>41</v>
      </c>
      <c r="E114" s="1" t="s">
        <v>41</v>
      </c>
      <c r="F114" s="1">
        <v>114</v>
      </c>
      <c r="H114" s="1" t="s">
        <v>41</v>
      </c>
      <c r="J114" s="1" t="s">
        <v>41</v>
      </c>
      <c r="L114" s="1" t="s">
        <v>41</v>
      </c>
      <c r="DK114" s="1" t="s">
        <v>392</v>
      </c>
      <c r="IZ114" s="1" t="s">
        <v>22</v>
      </c>
      <c r="JA114" s="1" t="s">
        <v>41</v>
      </c>
    </row>
    <row r="115" spans="1:261" x14ac:dyDescent="0.4">
      <c r="A115" s="1" t="s">
        <v>41</v>
      </c>
      <c r="C115" s="1" t="s">
        <v>41</v>
      </c>
      <c r="E115" s="1" t="s">
        <v>41</v>
      </c>
      <c r="F115" s="1">
        <v>115</v>
      </c>
      <c r="H115" s="1" t="s">
        <v>41</v>
      </c>
      <c r="J115" s="1" t="s">
        <v>41</v>
      </c>
      <c r="L115" s="1" t="s">
        <v>41</v>
      </c>
      <c r="M115" s="1" t="s">
        <v>356</v>
      </c>
      <c r="IZ115" s="1" t="s">
        <v>22</v>
      </c>
      <c r="JA115" s="1" t="s">
        <v>41</v>
      </c>
    </row>
    <row r="116" spans="1:261" x14ac:dyDescent="0.4">
      <c r="A116" s="1" t="s">
        <v>41</v>
      </c>
      <c r="B116" s="1" t="s">
        <v>478</v>
      </c>
      <c r="C116" s="1" t="s">
        <v>41</v>
      </c>
      <c r="D116" s="1" t="s">
        <v>604</v>
      </c>
      <c r="E116" s="1" t="s">
        <v>41</v>
      </c>
      <c r="F116" s="1">
        <v>116</v>
      </c>
      <c r="G116" s="1" t="s">
        <v>605</v>
      </c>
      <c r="H116" s="1" t="s">
        <v>41</v>
      </c>
      <c r="J116" s="1" t="s">
        <v>41</v>
      </c>
      <c r="L116" s="1" t="s">
        <v>41</v>
      </c>
      <c r="M116" s="1" t="s">
        <v>102</v>
      </c>
      <c r="N116" s="1" t="s">
        <v>19</v>
      </c>
      <c r="O116" s="1" t="s">
        <v>20</v>
      </c>
      <c r="P116" s="1" t="s">
        <v>8</v>
      </c>
      <c r="Q116" s="1" t="s">
        <v>394</v>
      </c>
      <c r="R116" s="1" t="str">
        <f>G116</f>
        <v>information-manager-version-1</v>
      </c>
      <c r="S116" s="1" t="s">
        <v>8</v>
      </c>
      <c r="T116" s="1" t="s">
        <v>19</v>
      </c>
      <c r="U116" s="1" t="s">
        <v>115</v>
      </c>
      <c r="V116" s="1" t="s">
        <v>8</v>
      </c>
      <c r="W116" s="1" t="s">
        <v>116</v>
      </c>
      <c r="X116" s="1" t="s">
        <v>8</v>
      </c>
      <c r="Y116" s="1" t="s">
        <v>19</v>
      </c>
      <c r="Z116" s="1" t="s">
        <v>117</v>
      </c>
      <c r="AA116" s="1" t="s">
        <v>8</v>
      </c>
      <c r="AB116" s="1">
        <v>1.1000000000000001</v>
      </c>
      <c r="AC116" s="1" t="s">
        <v>8</v>
      </c>
      <c r="AD116" s="1" t="s">
        <v>19</v>
      </c>
      <c r="AE116" s="1" t="s">
        <v>118</v>
      </c>
      <c r="AF116" s="1" t="s">
        <v>8</v>
      </c>
      <c r="AG116" s="1" t="s">
        <v>122</v>
      </c>
      <c r="AH116" s="1" t="s">
        <v>19</v>
      </c>
      <c r="AI116" s="1" t="s">
        <v>119</v>
      </c>
      <c r="AJ116" s="1" t="s">
        <v>19</v>
      </c>
      <c r="AK116" s="1" t="s">
        <v>120</v>
      </c>
      <c r="AL116" s="1" t="s">
        <v>19</v>
      </c>
      <c r="AM116" s="1" t="s">
        <v>121</v>
      </c>
      <c r="AN116" s="1" t="s">
        <v>8</v>
      </c>
      <c r="AO116" s="1" t="s">
        <v>19</v>
      </c>
      <c r="AP116" s="1" t="s">
        <v>33</v>
      </c>
      <c r="AQ116" s="1" t="s">
        <v>8</v>
      </c>
      <c r="AR116" s="1" t="s">
        <v>393</v>
      </c>
      <c r="AS116" s="1" t="s">
        <v>8</v>
      </c>
      <c r="AT116" s="1" t="s">
        <v>19</v>
      </c>
      <c r="AU116" s="1" t="s">
        <v>35</v>
      </c>
      <c r="AV116" s="1" t="s">
        <v>8</v>
      </c>
      <c r="AW116" s="1" t="s">
        <v>393</v>
      </c>
      <c r="AX116" s="1" t="s">
        <v>8</v>
      </c>
      <c r="AY116" s="1" t="s">
        <v>19</v>
      </c>
      <c r="AZ116" s="1" t="s">
        <v>108</v>
      </c>
      <c r="BA116" s="1" t="s">
        <v>8</v>
      </c>
      <c r="BB116" s="1" t="s">
        <v>387</v>
      </c>
      <c r="BC116" s="1" t="s">
        <v>8</v>
      </c>
      <c r="BD116" s="1" t="s">
        <v>19</v>
      </c>
      <c r="BE116" s="1" t="s">
        <v>124</v>
      </c>
      <c r="BF116" s="1" t="s">
        <v>8</v>
      </c>
      <c r="BG116" s="1" t="s">
        <v>125</v>
      </c>
      <c r="BH116" s="1" t="s">
        <v>8</v>
      </c>
      <c r="IZ116" s="1" t="s">
        <v>22</v>
      </c>
      <c r="JA116" s="1" t="s">
        <v>41</v>
      </c>
    </row>
    <row r="117" spans="1:261" x14ac:dyDescent="0.4">
      <c r="A117" s="1" t="s">
        <v>41</v>
      </c>
      <c r="C117" s="1" t="s">
        <v>41</v>
      </c>
      <c r="E117" s="1" t="s">
        <v>41</v>
      </c>
      <c r="F117" s="1">
        <v>117</v>
      </c>
      <c r="H117" s="1" t="s">
        <v>41</v>
      </c>
      <c r="J117" s="1" t="s">
        <v>41</v>
      </c>
      <c r="L117" s="1" t="s">
        <v>41</v>
      </c>
      <c r="BJ117" s="1" t="s">
        <v>400</v>
      </c>
      <c r="IZ117" s="1" t="s">
        <v>22</v>
      </c>
      <c r="JA117" s="1" t="s">
        <v>41</v>
      </c>
    </row>
    <row r="118" spans="1:261" x14ac:dyDescent="0.4">
      <c r="A118" s="1" t="s">
        <v>41</v>
      </c>
      <c r="C118" s="1" t="s">
        <v>41</v>
      </c>
      <c r="E118" s="1" t="s">
        <v>41</v>
      </c>
      <c r="F118" s="1">
        <v>118</v>
      </c>
      <c r="H118" s="1" t="s">
        <v>41</v>
      </c>
      <c r="J118" s="1" t="s">
        <v>41</v>
      </c>
      <c r="L118" s="1" t="s">
        <v>41</v>
      </c>
      <c r="BJ118" s="1" t="s">
        <v>401</v>
      </c>
      <c r="IZ118" s="1" t="s">
        <v>22</v>
      </c>
      <c r="JA118" s="1" t="s">
        <v>41</v>
      </c>
    </row>
    <row r="119" spans="1:261" x14ac:dyDescent="0.4">
      <c r="A119" s="1" t="s">
        <v>41</v>
      </c>
      <c r="C119" s="1" t="s">
        <v>41</v>
      </c>
      <c r="E119" s="1" t="s">
        <v>41</v>
      </c>
      <c r="F119" s="1">
        <v>119</v>
      </c>
      <c r="H119" s="1" t="s">
        <v>41</v>
      </c>
      <c r="J119" s="1" t="s">
        <v>41</v>
      </c>
      <c r="L119" s="1" t="s">
        <v>41</v>
      </c>
      <c r="DK119" s="1" t="s">
        <v>390</v>
      </c>
      <c r="DL119" s="1" t="s">
        <v>19</v>
      </c>
      <c r="DM119" s="1" t="s">
        <v>396</v>
      </c>
      <c r="DN119" s="1" t="s">
        <v>8</v>
      </c>
      <c r="DO119" s="1" t="s">
        <v>397</v>
      </c>
      <c r="DP119" s="1" t="s">
        <v>8</v>
      </c>
      <c r="IZ119" s="1" t="s">
        <v>22</v>
      </c>
      <c r="JA119" s="1" t="s">
        <v>41</v>
      </c>
    </row>
    <row r="120" spans="1:261" x14ac:dyDescent="0.4">
      <c r="A120" s="1" t="s">
        <v>41</v>
      </c>
      <c r="C120" s="1" t="s">
        <v>41</v>
      </c>
      <c r="E120" s="1" t="s">
        <v>41</v>
      </c>
      <c r="F120" s="1">
        <v>120</v>
      </c>
      <c r="H120" s="1" t="s">
        <v>41</v>
      </c>
      <c r="J120" s="1" t="s">
        <v>41</v>
      </c>
      <c r="L120" s="1" t="s">
        <v>41</v>
      </c>
      <c r="DQ120" s="16" t="s">
        <v>102</v>
      </c>
      <c r="DW120" s="1" t="s">
        <v>19</v>
      </c>
      <c r="DX120" s="1" t="s">
        <v>20</v>
      </c>
      <c r="DY120" s="1" t="s">
        <v>8</v>
      </c>
      <c r="EB120" s="1" t="s">
        <v>353</v>
      </c>
      <c r="EK120" s="1" t="s">
        <v>8</v>
      </c>
      <c r="IZ120" s="1" t="s">
        <v>22</v>
      </c>
      <c r="JA120" s="1" t="s">
        <v>41</v>
      </c>
    </row>
    <row r="121" spans="1:261" x14ac:dyDescent="0.4">
      <c r="A121" s="1" t="s">
        <v>41</v>
      </c>
      <c r="C121" s="1" t="s">
        <v>41</v>
      </c>
      <c r="E121" s="1" t="s">
        <v>41</v>
      </c>
      <c r="F121" s="1">
        <v>121</v>
      </c>
      <c r="H121" s="1" t="s">
        <v>41</v>
      </c>
      <c r="J121" s="1" t="s">
        <v>41</v>
      </c>
      <c r="L121" s="1" t="s">
        <v>41</v>
      </c>
      <c r="DR121" s="1" t="s">
        <v>102</v>
      </c>
      <c r="DW121" s="1" t="s">
        <v>19</v>
      </c>
      <c r="DX121" s="1" t="s">
        <v>20</v>
      </c>
      <c r="DY121" s="1" t="s">
        <v>8</v>
      </c>
      <c r="EB121" s="1" t="s">
        <v>353</v>
      </c>
      <c r="EC121" s="1" t="s">
        <v>13</v>
      </c>
      <c r="ED121" s="1" t="s">
        <v>420</v>
      </c>
      <c r="EK121" s="1" t="s">
        <v>8</v>
      </c>
      <c r="IZ121" s="1" t="s">
        <v>22</v>
      </c>
      <c r="JA121" s="1" t="s">
        <v>41</v>
      </c>
    </row>
    <row r="122" spans="1:261" x14ac:dyDescent="0.4">
      <c r="A122" s="1" t="s">
        <v>41</v>
      </c>
      <c r="C122" s="1" t="s">
        <v>41</v>
      </c>
      <c r="E122" s="1" t="s">
        <v>41</v>
      </c>
      <c r="F122" s="1">
        <v>122</v>
      </c>
      <c r="H122" s="1" t="s">
        <v>41</v>
      </c>
      <c r="I122" s="12" t="str">
        <f>[1]data!$D$90</f>
        <v>var(--f1c9a5)</v>
      </c>
      <c r="J122" s="1" t="s">
        <v>41</v>
      </c>
      <c r="K122" s="12" t="s">
        <v>362</v>
      </c>
      <c r="L122" s="1" t="s">
        <v>41</v>
      </c>
      <c r="FG122" s="1" t="s">
        <v>72</v>
      </c>
      <c r="FO122" s="1" t="s">
        <v>19</v>
      </c>
      <c r="FP122" s="1" t="s">
        <v>73</v>
      </c>
      <c r="FQ122" s="1" t="s">
        <v>8</v>
      </c>
      <c r="FR122" s="12" t="str">
        <f>K122</f>
        <v>var(--f1c9a5)</v>
      </c>
      <c r="FS122" s="1" t="s">
        <v>8</v>
      </c>
      <c r="GX122" s="1" t="s">
        <v>19</v>
      </c>
      <c r="GY122" s="1" t="s">
        <v>613</v>
      </c>
      <c r="GZ122" s="1" t="s">
        <v>8</v>
      </c>
      <c r="HA122" s="1" t="s">
        <v>103</v>
      </c>
      <c r="HB122" s="1" t="s">
        <v>8</v>
      </c>
      <c r="HC122" s="1" t="s">
        <v>19</v>
      </c>
      <c r="HD122" s="1" t="s">
        <v>383</v>
      </c>
      <c r="HE122" s="1" t="s">
        <v>8</v>
      </c>
      <c r="HF122" s="1" t="s">
        <v>103</v>
      </c>
      <c r="HG122" s="1" t="s">
        <v>8</v>
      </c>
      <c r="IS122" s="1" t="s">
        <v>19</v>
      </c>
      <c r="IT122" s="1" t="s">
        <v>479</v>
      </c>
      <c r="IU122" s="1" t="s">
        <v>8</v>
      </c>
      <c r="IV122" s="1" t="s">
        <v>480</v>
      </c>
      <c r="IW122" s="1" t="s">
        <v>8</v>
      </c>
      <c r="IY122" s="1" t="s">
        <v>357</v>
      </c>
      <c r="JA122" s="1" t="s">
        <v>41</v>
      </c>
    </row>
    <row r="123" spans="1:261" x14ac:dyDescent="0.4">
      <c r="A123" s="1" t="s">
        <v>41</v>
      </c>
      <c r="C123" s="1" t="s">
        <v>41</v>
      </c>
      <c r="E123" s="1" t="s">
        <v>41</v>
      </c>
      <c r="F123" s="1">
        <v>123</v>
      </c>
      <c r="H123" s="1" t="s">
        <v>41</v>
      </c>
      <c r="J123" s="1" t="s">
        <v>41</v>
      </c>
      <c r="L123" s="1" t="s">
        <v>41</v>
      </c>
      <c r="DR123" s="1" t="s">
        <v>356</v>
      </c>
      <c r="IZ123" s="1" t="s">
        <v>22</v>
      </c>
      <c r="JA123" s="1" t="s">
        <v>41</v>
      </c>
    </row>
    <row r="124" spans="1:261" x14ac:dyDescent="0.4">
      <c r="A124" s="1" t="s">
        <v>41</v>
      </c>
      <c r="C124" s="1" t="s">
        <v>41</v>
      </c>
      <c r="E124" s="1" t="s">
        <v>41</v>
      </c>
      <c r="F124" s="1">
        <v>124</v>
      </c>
      <c r="H124" s="1" t="s">
        <v>41</v>
      </c>
      <c r="J124" s="1" t="s">
        <v>41</v>
      </c>
      <c r="L124" s="1" t="s">
        <v>41</v>
      </c>
      <c r="DR124" s="1" t="s">
        <v>102</v>
      </c>
      <c r="DW124" s="1" t="s">
        <v>19</v>
      </c>
      <c r="DX124" s="1" t="s">
        <v>20</v>
      </c>
      <c r="DY124" s="1" t="s">
        <v>8</v>
      </c>
      <c r="EB124" s="1" t="s">
        <v>353</v>
      </c>
      <c r="EC124" s="1" t="s">
        <v>13</v>
      </c>
      <c r="ED124" s="1" t="s">
        <v>421</v>
      </c>
      <c r="EK124" s="1" t="s">
        <v>8</v>
      </c>
      <c r="IZ124" s="1" t="s">
        <v>22</v>
      </c>
      <c r="JA124" s="1" t="s">
        <v>41</v>
      </c>
    </row>
    <row r="125" spans="1:261" x14ac:dyDescent="0.4">
      <c r="A125" s="1" t="s">
        <v>41</v>
      </c>
      <c r="C125" s="1" t="s">
        <v>41</v>
      </c>
      <c r="E125" s="1" t="s">
        <v>41</v>
      </c>
      <c r="F125" s="1">
        <v>125</v>
      </c>
      <c r="H125" s="1" t="s">
        <v>41</v>
      </c>
      <c r="I125" s="12" t="str">
        <f>[1]data!$D$88</f>
        <v>var(--e4b992)</v>
      </c>
      <c r="J125" s="1" t="s">
        <v>41</v>
      </c>
      <c r="K125" s="12" t="s">
        <v>363</v>
      </c>
      <c r="L125" s="1" t="s">
        <v>41</v>
      </c>
      <c r="FG125" s="1" t="s">
        <v>72</v>
      </c>
      <c r="FO125" s="1" t="s">
        <v>19</v>
      </c>
      <c r="FP125" s="1" t="s">
        <v>73</v>
      </c>
      <c r="FQ125" s="1" t="s">
        <v>8</v>
      </c>
      <c r="FR125" s="12" t="str">
        <f>K125</f>
        <v>var(--e4b992)</v>
      </c>
      <c r="FS125" s="1" t="s">
        <v>8</v>
      </c>
      <c r="GX125" s="1" t="s">
        <v>19</v>
      </c>
      <c r="GY125" s="1" t="s">
        <v>613</v>
      </c>
      <c r="GZ125" s="1" t="s">
        <v>8</v>
      </c>
      <c r="HA125" s="1" t="s">
        <v>103</v>
      </c>
      <c r="HB125" s="1" t="s">
        <v>8</v>
      </c>
      <c r="HC125" s="1" t="s">
        <v>19</v>
      </c>
      <c r="HD125" s="1" t="s">
        <v>383</v>
      </c>
      <c r="HE125" s="1" t="s">
        <v>8</v>
      </c>
      <c r="HF125" s="1" t="s">
        <v>103</v>
      </c>
      <c r="HG125" s="1" t="s">
        <v>8</v>
      </c>
      <c r="IS125" s="1" t="s">
        <v>19</v>
      </c>
      <c r="IT125" s="1" t="s">
        <v>479</v>
      </c>
      <c r="IU125" s="1" t="s">
        <v>8</v>
      </c>
      <c r="IV125" s="1" t="s">
        <v>481</v>
      </c>
      <c r="IW125" s="1" t="s">
        <v>8</v>
      </c>
      <c r="IY125" s="1" t="s">
        <v>357</v>
      </c>
      <c r="JA125" s="1" t="s">
        <v>41</v>
      </c>
    </row>
    <row r="126" spans="1:261" x14ac:dyDescent="0.4">
      <c r="A126" s="1" t="s">
        <v>41</v>
      </c>
      <c r="C126" s="1" t="s">
        <v>41</v>
      </c>
      <c r="E126" s="1" t="s">
        <v>41</v>
      </c>
      <c r="F126" s="1">
        <v>126</v>
      </c>
      <c r="H126" s="1" t="s">
        <v>41</v>
      </c>
      <c r="J126" s="1" t="s">
        <v>41</v>
      </c>
      <c r="L126" s="1" t="s">
        <v>41</v>
      </c>
      <c r="DR126" s="1" t="s">
        <v>356</v>
      </c>
      <c r="IZ126" s="1" t="s">
        <v>22</v>
      </c>
      <c r="JA126" s="1" t="s">
        <v>41</v>
      </c>
    </row>
    <row r="127" spans="1:261" x14ac:dyDescent="0.4">
      <c r="A127" s="1" t="s">
        <v>41</v>
      </c>
      <c r="C127" s="1" t="s">
        <v>41</v>
      </c>
      <c r="E127" s="1" t="s">
        <v>41</v>
      </c>
      <c r="F127" s="1">
        <v>127</v>
      </c>
      <c r="H127" s="1" t="s">
        <v>41</v>
      </c>
      <c r="J127" s="1" t="s">
        <v>41</v>
      </c>
      <c r="L127" s="1" t="s">
        <v>41</v>
      </c>
      <c r="DQ127" s="1" t="s">
        <v>356</v>
      </c>
      <c r="IZ127" s="1" t="s">
        <v>22</v>
      </c>
      <c r="JA127" s="1" t="s">
        <v>41</v>
      </c>
    </row>
    <row r="128" spans="1:261" x14ac:dyDescent="0.4">
      <c r="A128" s="1" t="s">
        <v>41</v>
      </c>
      <c r="C128" s="1" t="s">
        <v>41</v>
      </c>
      <c r="E128" s="1" t="s">
        <v>41</v>
      </c>
      <c r="F128" s="1">
        <v>128</v>
      </c>
      <c r="H128" s="1" t="s">
        <v>41</v>
      </c>
      <c r="J128" s="1" t="s">
        <v>41</v>
      </c>
      <c r="L128" s="1" t="s">
        <v>41</v>
      </c>
      <c r="DR128" s="1" t="s">
        <v>102</v>
      </c>
      <c r="DW128" s="1" t="s">
        <v>19</v>
      </c>
      <c r="DX128" s="1" t="s">
        <v>20</v>
      </c>
      <c r="DY128" s="1" t="s">
        <v>8</v>
      </c>
      <c r="EB128" s="1" t="s">
        <v>425</v>
      </c>
      <c r="EC128" s="1" t="s">
        <v>13</v>
      </c>
      <c r="ED128" s="1" t="s">
        <v>439</v>
      </c>
      <c r="EE128" s="1" t="s">
        <v>13</v>
      </c>
      <c r="EF128" s="1" t="s">
        <v>428</v>
      </c>
      <c r="EK128" s="1" t="s">
        <v>8</v>
      </c>
      <c r="IZ128" s="1" t="s">
        <v>22</v>
      </c>
      <c r="JA128" s="1" t="s">
        <v>41</v>
      </c>
    </row>
    <row r="129" spans="1:261" x14ac:dyDescent="0.4">
      <c r="A129" s="1" t="s">
        <v>41</v>
      </c>
      <c r="C129" s="1" t="s">
        <v>41</v>
      </c>
      <c r="E129" s="1" t="s">
        <v>41</v>
      </c>
      <c r="F129" s="1">
        <v>129</v>
      </c>
      <c r="H129" s="1" t="s">
        <v>41</v>
      </c>
      <c r="I129" s="12" t="str">
        <f>[1]data!$D$70</f>
        <v>var(--007f7f)</v>
      </c>
      <c r="J129" s="1" t="s">
        <v>41</v>
      </c>
      <c r="K129" s="12" t="s">
        <v>372</v>
      </c>
      <c r="L129" s="1" t="s">
        <v>41</v>
      </c>
      <c r="FG129" s="1" t="s">
        <v>72</v>
      </c>
      <c r="FO129" s="1" t="s">
        <v>19</v>
      </c>
      <c r="FP129" s="1" t="s">
        <v>73</v>
      </c>
      <c r="FQ129" s="1" t="s">
        <v>8</v>
      </c>
      <c r="FR129" s="12" t="str">
        <f>K129</f>
        <v>var(--007f7f)</v>
      </c>
      <c r="FS129" s="1" t="s">
        <v>8</v>
      </c>
      <c r="GX129" s="1" t="s">
        <v>19</v>
      </c>
      <c r="GY129" s="1" t="s">
        <v>613</v>
      </c>
      <c r="GZ129" s="1" t="s">
        <v>8</v>
      </c>
      <c r="HA129" s="1" t="s">
        <v>103</v>
      </c>
      <c r="HB129" s="1" t="s">
        <v>8</v>
      </c>
      <c r="HC129" s="1" t="s">
        <v>19</v>
      </c>
      <c r="HD129" s="1" t="s">
        <v>383</v>
      </c>
      <c r="HE129" s="1" t="s">
        <v>8</v>
      </c>
      <c r="HF129" s="1" t="s">
        <v>103</v>
      </c>
      <c r="HG129" s="1" t="s">
        <v>8</v>
      </c>
      <c r="HH129" s="1" t="s">
        <v>19</v>
      </c>
      <c r="HI129" s="1" t="s">
        <v>106</v>
      </c>
      <c r="HJ129" s="1" t="s">
        <v>8</v>
      </c>
      <c r="HK129" s="1" t="s">
        <v>103</v>
      </c>
      <c r="HL129" s="1" t="s">
        <v>8</v>
      </c>
      <c r="HR129" s="1" t="s">
        <v>19</v>
      </c>
      <c r="HS129" s="1" t="s">
        <v>110</v>
      </c>
      <c r="HT129" s="1" t="s">
        <v>8</v>
      </c>
      <c r="HU129" s="1" t="s">
        <v>384</v>
      </c>
      <c r="HW129" s="1" t="s">
        <v>8</v>
      </c>
      <c r="IC129" s="1" t="s">
        <v>19</v>
      </c>
      <c r="ID129" s="1" t="s">
        <v>108</v>
      </c>
      <c r="IE129" s="1" t="s">
        <v>8</v>
      </c>
      <c r="IF129" s="1" t="s">
        <v>403</v>
      </c>
      <c r="IG129" s="1" t="s">
        <v>8</v>
      </c>
      <c r="IS129" s="1" t="s">
        <v>19</v>
      </c>
      <c r="IT129" s="1" t="s">
        <v>479</v>
      </c>
      <c r="IU129" s="1" t="s">
        <v>8</v>
      </c>
      <c r="IV129" s="1" t="s">
        <v>505</v>
      </c>
      <c r="IW129" s="1" t="s">
        <v>8</v>
      </c>
      <c r="IY129" s="1" t="s">
        <v>357</v>
      </c>
      <c r="JA129" s="1" t="s">
        <v>41</v>
      </c>
    </row>
    <row r="130" spans="1:261" x14ac:dyDescent="0.4">
      <c r="A130" s="1" t="s">
        <v>41</v>
      </c>
      <c r="C130" s="1" t="s">
        <v>41</v>
      </c>
      <c r="E130" s="1" t="s">
        <v>41</v>
      </c>
      <c r="F130" s="1">
        <v>130</v>
      </c>
      <c r="H130" s="1" t="s">
        <v>41</v>
      </c>
      <c r="J130" s="1" t="s">
        <v>41</v>
      </c>
      <c r="L130" s="1" t="s">
        <v>41</v>
      </c>
      <c r="DR130" s="1" t="s">
        <v>356</v>
      </c>
      <c r="IZ130" s="1" t="s">
        <v>22</v>
      </c>
      <c r="JA130" s="1" t="s">
        <v>41</v>
      </c>
    </row>
    <row r="131" spans="1:261" x14ac:dyDescent="0.4">
      <c r="A131" s="1" t="s">
        <v>41</v>
      </c>
      <c r="C131" s="1" t="s">
        <v>41</v>
      </c>
      <c r="E131" s="1" t="s">
        <v>41</v>
      </c>
      <c r="F131" s="1">
        <v>131</v>
      </c>
      <c r="H131" s="1" t="s">
        <v>41</v>
      </c>
      <c r="J131" s="1" t="s">
        <v>41</v>
      </c>
      <c r="L131" s="1" t="s">
        <v>41</v>
      </c>
      <c r="DR131" s="1" t="s">
        <v>102</v>
      </c>
      <c r="DW131" s="1" t="s">
        <v>19</v>
      </c>
      <c r="DX131" s="1" t="s">
        <v>20</v>
      </c>
      <c r="DY131" s="1" t="s">
        <v>8</v>
      </c>
      <c r="EB131" s="1" t="s">
        <v>425</v>
      </c>
      <c r="EC131" s="1" t="s">
        <v>13</v>
      </c>
      <c r="ED131" s="1" t="s">
        <v>426</v>
      </c>
      <c r="EE131" s="1" t="s">
        <v>13</v>
      </c>
      <c r="EF131" s="1" t="s">
        <v>440</v>
      </c>
      <c r="EG131" s="1" t="s">
        <v>13</v>
      </c>
      <c r="EH131" s="1" t="s">
        <v>427</v>
      </c>
      <c r="EK131" s="1" t="s">
        <v>8</v>
      </c>
      <c r="IZ131" s="1" t="s">
        <v>22</v>
      </c>
      <c r="JA131" s="1" t="s">
        <v>41</v>
      </c>
    </row>
    <row r="132" spans="1:261" x14ac:dyDescent="0.4">
      <c r="A132" s="1" t="s">
        <v>41</v>
      </c>
      <c r="C132" s="1" t="s">
        <v>41</v>
      </c>
      <c r="E132" s="1" t="s">
        <v>41</v>
      </c>
      <c r="F132" s="1">
        <v>132</v>
      </c>
      <c r="H132" s="1" t="s">
        <v>41</v>
      </c>
      <c r="I132" s="12" t="str">
        <f>[1]data!$D$80</f>
        <v>var(--7f4100)</v>
      </c>
      <c r="J132" s="1" t="s">
        <v>41</v>
      </c>
      <c r="K132" s="12" t="s">
        <v>369</v>
      </c>
      <c r="L132" s="1" t="s">
        <v>41</v>
      </c>
      <c r="FG132" s="1" t="s">
        <v>72</v>
      </c>
      <c r="FO132" s="1" t="s">
        <v>19</v>
      </c>
      <c r="FP132" s="1" t="s">
        <v>73</v>
      </c>
      <c r="FQ132" s="1" t="s">
        <v>8</v>
      </c>
      <c r="FR132" s="12" t="str">
        <f>K132</f>
        <v>var(--7f4100)</v>
      </c>
      <c r="FS132" s="1" t="s">
        <v>8</v>
      </c>
      <c r="GX132" s="1" t="s">
        <v>19</v>
      </c>
      <c r="GY132" s="1" t="s">
        <v>613</v>
      </c>
      <c r="GZ132" s="1" t="s">
        <v>8</v>
      </c>
      <c r="HA132" s="1" t="s">
        <v>103</v>
      </c>
      <c r="HB132" s="1" t="s">
        <v>8</v>
      </c>
      <c r="HC132" s="1" t="s">
        <v>19</v>
      </c>
      <c r="HD132" s="1" t="s">
        <v>383</v>
      </c>
      <c r="HE132" s="1" t="s">
        <v>8</v>
      </c>
      <c r="HF132" s="1" t="s">
        <v>103</v>
      </c>
      <c r="HG132" s="1" t="s">
        <v>8</v>
      </c>
      <c r="HH132" s="1" t="s">
        <v>19</v>
      </c>
      <c r="HI132" s="1" t="s">
        <v>106</v>
      </c>
      <c r="HJ132" s="1" t="s">
        <v>8</v>
      </c>
      <c r="HK132" s="1" t="s">
        <v>103</v>
      </c>
      <c r="HL132" s="1" t="s">
        <v>8</v>
      </c>
      <c r="HR132" s="1" t="s">
        <v>19</v>
      </c>
      <c r="HS132" s="1" t="s">
        <v>110</v>
      </c>
      <c r="HT132" s="1" t="s">
        <v>8</v>
      </c>
      <c r="HU132" s="1" t="s">
        <v>384</v>
      </c>
      <c r="HW132" s="1" t="s">
        <v>8</v>
      </c>
      <c r="HX132" s="1" t="s">
        <v>19</v>
      </c>
      <c r="HY132" s="1" t="s">
        <v>385</v>
      </c>
      <c r="HZ132" s="1" t="s">
        <v>8</v>
      </c>
      <c r="IA132" s="1" t="s">
        <v>386</v>
      </c>
      <c r="IB132" s="1" t="s">
        <v>8</v>
      </c>
      <c r="IC132" s="1" t="s">
        <v>19</v>
      </c>
      <c r="ID132" s="1" t="s">
        <v>108</v>
      </c>
      <c r="IE132" s="1" t="s">
        <v>8</v>
      </c>
      <c r="IF132" s="1" t="s">
        <v>387</v>
      </c>
      <c r="IG132" s="1" t="s">
        <v>8</v>
      </c>
      <c r="IS132" s="1" t="s">
        <v>19</v>
      </c>
      <c r="IT132" s="1" t="s">
        <v>479</v>
      </c>
      <c r="IU132" s="1" t="s">
        <v>8</v>
      </c>
      <c r="IV132" s="1" t="s">
        <v>506</v>
      </c>
      <c r="IW132" s="1" t="s">
        <v>8</v>
      </c>
      <c r="IY132" s="1" t="s">
        <v>357</v>
      </c>
      <c r="JA132" s="1" t="s">
        <v>41</v>
      </c>
    </row>
    <row r="133" spans="1:261" x14ac:dyDescent="0.4">
      <c r="A133" s="1" t="s">
        <v>41</v>
      </c>
      <c r="C133" s="1" t="s">
        <v>41</v>
      </c>
      <c r="E133" s="1" t="s">
        <v>41</v>
      </c>
      <c r="F133" s="1">
        <v>133</v>
      </c>
      <c r="H133" s="1" t="s">
        <v>41</v>
      </c>
      <c r="J133" s="1" t="s">
        <v>41</v>
      </c>
      <c r="L133" s="1" t="s">
        <v>41</v>
      </c>
      <c r="DR133" s="1" t="s">
        <v>356</v>
      </c>
      <c r="IZ133" s="1" t="s">
        <v>22</v>
      </c>
      <c r="JA133" s="1" t="s">
        <v>41</v>
      </c>
    </row>
    <row r="134" spans="1:261" x14ac:dyDescent="0.4">
      <c r="A134" s="1" t="s">
        <v>41</v>
      </c>
      <c r="C134" s="1" t="s">
        <v>41</v>
      </c>
      <c r="E134" s="1" t="s">
        <v>41</v>
      </c>
      <c r="F134" s="1">
        <v>134</v>
      </c>
      <c r="H134" s="1" t="s">
        <v>41</v>
      </c>
      <c r="J134" s="1" t="s">
        <v>41</v>
      </c>
      <c r="L134" s="1" t="s">
        <v>41</v>
      </c>
      <c r="DK134" s="1" t="s">
        <v>392</v>
      </c>
      <c r="IZ134" s="1" t="s">
        <v>22</v>
      </c>
      <c r="JA134" s="1" t="s">
        <v>41</v>
      </c>
    </row>
    <row r="135" spans="1:261" x14ac:dyDescent="0.4">
      <c r="A135" s="1" t="s">
        <v>41</v>
      </c>
      <c r="C135" s="1" t="s">
        <v>41</v>
      </c>
      <c r="E135" s="1" t="s">
        <v>41</v>
      </c>
      <c r="F135" s="1">
        <v>135</v>
      </c>
      <c r="H135" s="1" t="s">
        <v>41</v>
      </c>
      <c r="J135" s="1" t="s">
        <v>41</v>
      </c>
      <c r="L135" s="1" t="s">
        <v>41</v>
      </c>
      <c r="M135" s="1" t="s">
        <v>356</v>
      </c>
      <c r="IZ135" s="1" t="s">
        <v>22</v>
      </c>
      <c r="JA135" s="1" t="s">
        <v>41</v>
      </c>
    </row>
    <row r="136" spans="1:261" x14ac:dyDescent="0.4">
      <c r="A136" s="1" t="s">
        <v>41</v>
      </c>
      <c r="C136" s="1" t="s">
        <v>41</v>
      </c>
      <c r="D136" s="1" t="s">
        <v>603</v>
      </c>
      <c r="E136" s="1" t="s">
        <v>41</v>
      </c>
      <c r="F136" s="1">
        <v>136</v>
      </c>
      <c r="G136" s="1" t="s">
        <v>404</v>
      </c>
      <c r="H136" s="1" t="s">
        <v>41</v>
      </c>
      <c r="J136" s="1" t="s">
        <v>41</v>
      </c>
      <c r="L136" s="1" t="s">
        <v>41</v>
      </c>
      <c r="M136" s="1" t="s">
        <v>102</v>
      </c>
      <c r="N136" s="1" t="s">
        <v>19</v>
      </c>
      <c r="O136" s="1" t="s">
        <v>20</v>
      </c>
      <c r="P136" s="1" t="s">
        <v>8</v>
      </c>
      <c r="Q136" s="1" t="s">
        <v>394</v>
      </c>
      <c r="R136" s="1" t="str">
        <f>G136</f>
        <v>trader</v>
      </c>
      <c r="S136" s="1" t="s">
        <v>8</v>
      </c>
      <c r="T136" s="1" t="s">
        <v>19</v>
      </c>
      <c r="U136" s="1" t="s">
        <v>115</v>
      </c>
      <c r="V136" s="1" t="s">
        <v>8</v>
      </c>
      <c r="W136" s="1" t="s">
        <v>116</v>
      </c>
      <c r="X136" s="1" t="s">
        <v>8</v>
      </c>
      <c r="Y136" s="1" t="s">
        <v>19</v>
      </c>
      <c r="Z136" s="1" t="s">
        <v>117</v>
      </c>
      <c r="AA136" s="1" t="s">
        <v>8</v>
      </c>
      <c r="AB136" s="1">
        <v>1.1000000000000001</v>
      </c>
      <c r="AC136" s="1" t="s">
        <v>8</v>
      </c>
      <c r="AD136" s="1" t="s">
        <v>19</v>
      </c>
      <c r="AE136" s="1" t="s">
        <v>118</v>
      </c>
      <c r="AF136" s="1" t="s">
        <v>8</v>
      </c>
      <c r="AG136" s="1" t="s">
        <v>122</v>
      </c>
      <c r="AH136" s="1" t="s">
        <v>19</v>
      </c>
      <c r="AI136" s="1" t="s">
        <v>119</v>
      </c>
      <c r="AJ136" s="1" t="s">
        <v>19</v>
      </c>
      <c r="AK136" s="1" t="s">
        <v>120</v>
      </c>
      <c r="AL136" s="1" t="s">
        <v>19</v>
      </c>
      <c r="AM136" s="1" t="s">
        <v>121</v>
      </c>
      <c r="AN136" s="1" t="s">
        <v>8</v>
      </c>
      <c r="AO136" s="1" t="s">
        <v>19</v>
      </c>
      <c r="AP136" s="1" t="s">
        <v>33</v>
      </c>
      <c r="AQ136" s="1" t="s">
        <v>8</v>
      </c>
      <c r="AR136" s="1" t="s">
        <v>393</v>
      </c>
      <c r="AS136" s="1" t="s">
        <v>8</v>
      </c>
      <c r="AT136" s="1" t="s">
        <v>19</v>
      </c>
      <c r="AU136" s="1" t="s">
        <v>35</v>
      </c>
      <c r="AV136" s="1" t="s">
        <v>8</v>
      </c>
      <c r="AW136" s="1" t="s">
        <v>393</v>
      </c>
      <c r="AX136" s="1" t="s">
        <v>8</v>
      </c>
      <c r="AY136" s="1" t="s">
        <v>19</v>
      </c>
      <c r="AZ136" s="1" t="s">
        <v>108</v>
      </c>
      <c r="BA136" s="1" t="s">
        <v>8</v>
      </c>
      <c r="BB136" s="1" t="s">
        <v>387</v>
      </c>
      <c r="BC136" s="1" t="s">
        <v>8</v>
      </c>
      <c r="BD136" s="1" t="s">
        <v>19</v>
      </c>
      <c r="BE136" s="1" t="s">
        <v>124</v>
      </c>
      <c r="BF136" s="1" t="s">
        <v>8</v>
      </c>
      <c r="BG136" s="1" t="s">
        <v>125</v>
      </c>
      <c r="BH136" s="1" t="s">
        <v>8</v>
      </c>
      <c r="IZ136" s="1" t="s">
        <v>22</v>
      </c>
      <c r="JA136" s="1" t="s">
        <v>41</v>
      </c>
    </row>
    <row r="137" spans="1:261" x14ac:dyDescent="0.4">
      <c r="A137" s="1" t="s">
        <v>41</v>
      </c>
      <c r="C137" s="1" t="s">
        <v>41</v>
      </c>
      <c r="E137" s="1" t="s">
        <v>41</v>
      </c>
      <c r="F137" s="1">
        <v>137</v>
      </c>
      <c r="H137" s="1" t="s">
        <v>41</v>
      </c>
      <c r="J137" s="1" t="s">
        <v>41</v>
      </c>
      <c r="L137" s="1" t="s">
        <v>41</v>
      </c>
      <c r="DK137" s="1" t="s">
        <v>390</v>
      </c>
      <c r="DL137" s="1" t="s">
        <v>19</v>
      </c>
      <c r="DM137" s="1" t="s">
        <v>396</v>
      </c>
      <c r="DN137" s="1" t="s">
        <v>8</v>
      </c>
      <c r="DO137" s="1" t="s">
        <v>397</v>
      </c>
      <c r="DP137" s="1" t="s">
        <v>8</v>
      </c>
      <c r="IZ137" s="1" t="s">
        <v>22</v>
      </c>
      <c r="JA137" s="1" t="s">
        <v>41</v>
      </c>
    </row>
    <row r="138" spans="1:261" x14ac:dyDescent="0.4">
      <c r="A138" s="1" t="s">
        <v>41</v>
      </c>
      <c r="C138" s="1" t="s">
        <v>41</v>
      </c>
      <c r="E138" s="1" t="s">
        <v>41</v>
      </c>
      <c r="F138" s="1">
        <v>138</v>
      </c>
      <c r="H138" s="1" t="s">
        <v>41</v>
      </c>
      <c r="J138" s="1" t="s">
        <v>41</v>
      </c>
      <c r="L138" s="1" t="s">
        <v>41</v>
      </c>
      <c r="DQ138" s="16" t="s">
        <v>102</v>
      </c>
      <c r="DW138" s="1" t="s">
        <v>19</v>
      </c>
      <c r="DX138" s="1" t="s">
        <v>20</v>
      </c>
      <c r="DY138" s="1" t="s">
        <v>8</v>
      </c>
      <c r="EB138" s="1" t="s">
        <v>353</v>
      </c>
      <c r="EK138" s="1" t="s">
        <v>8</v>
      </c>
      <c r="IZ138" s="1" t="s">
        <v>22</v>
      </c>
      <c r="JA138" s="1" t="s">
        <v>41</v>
      </c>
    </row>
    <row r="139" spans="1:261" x14ac:dyDescent="0.4">
      <c r="A139" s="1" t="s">
        <v>41</v>
      </c>
      <c r="C139" s="1" t="s">
        <v>41</v>
      </c>
      <c r="E139" s="1" t="s">
        <v>41</v>
      </c>
      <c r="F139" s="1">
        <v>139</v>
      </c>
      <c r="H139" s="1" t="s">
        <v>41</v>
      </c>
      <c r="J139" s="1" t="s">
        <v>41</v>
      </c>
      <c r="L139" s="1" t="s">
        <v>41</v>
      </c>
      <c r="DR139" s="1" t="s">
        <v>102</v>
      </c>
      <c r="DW139" s="1" t="s">
        <v>19</v>
      </c>
      <c r="DX139" s="1" t="s">
        <v>20</v>
      </c>
      <c r="DY139" s="1" t="s">
        <v>8</v>
      </c>
      <c r="EB139" s="1" t="s">
        <v>353</v>
      </c>
      <c r="EC139" s="1" t="s">
        <v>13</v>
      </c>
      <c r="ED139" s="1" t="s">
        <v>420</v>
      </c>
      <c r="EK139" s="1" t="s">
        <v>8</v>
      </c>
      <c r="IZ139" s="1" t="s">
        <v>22</v>
      </c>
      <c r="JA139" s="1" t="s">
        <v>41</v>
      </c>
    </row>
    <row r="140" spans="1:261" x14ac:dyDescent="0.4">
      <c r="A140" s="1" t="s">
        <v>41</v>
      </c>
      <c r="C140" s="1" t="s">
        <v>41</v>
      </c>
      <c r="E140" s="1" t="s">
        <v>41</v>
      </c>
      <c r="F140" s="1">
        <v>140</v>
      </c>
      <c r="H140" s="1" t="s">
        <v>41</v>
      </c>
      <c r="I140" s="12" t="str">
        <f>[1]data!$D$90</f>
        <v>var(--f1c9a5)</v>
      </c>
      <c r="J140" s="1" t="s">
        <v>41</v>
      </c>
      <c r="K140" s="12" t="s">
        <v>362</v>
      </c>
      <c r="L140" s="1" t="s">
        <v>41</v>
      </c>
      <c r="FG140" s="1" t="s">
        <v>72</v>
      </c>
      <c r="FO140" s="1" t="s">
        <v>19</v>
      </c>
      <c r="FP140" s="1" t="s">
        <v>73</v>
      </c>
      <c r="FQ140" s="1" t="s">
        <v>8</v>
      </c>
      <c r="FR140" s="12" t="str">
        <f>K140</f>
        <v>var(--f1c9a5)</v>
      </c>
      <c r="FS140" s="1" t="s">
        <v>8</v>
      </c>
      <c r="GX140" s="1" t="s">
        <v>19</v>
      </c>
      <c r="GY140" s="1" t="s">
        <v>613</v>
      </c>
      <c r="GZ140" s="1" t="s">
        <v>8</v>
      </c>
      <c r="HA140" s="1" t="s">
        <v>103</v>
      </c>
      <c r="HB140" s="1" t="s">
        <v>8</v>
      </c>
      <c r="HC140" s="1" t="s">
        <v>19</v>
      </c>
      <c r="HD140" s="1" t="s">
        <v>383</v>
      </c>
      <c r="HE140" s="1" t="s">
        <v>8</v>
      </c>
      <c r="HF140" s="1" t="s">
        <v>103</v>
      </c>
      <c r="HG140" s="1" t="s">
        <v>8</v>
      </c>
      <c r="IS140" s="1" t="s">
        <v>19</v>
      </c>
      <c r="IT140" s="1" t="s">
        <v>479</v>
      </c>
      <c r="IU140" s="1" t="s">
        <v>8</v>
      </c>
      <c r="IV140" s="1" t="s">
        <v>480</v>
      </c>
      <c r="IW140" s="1" t="s">
        <v>8</v>
      </c>
      <c r="IY140" s="1" t="s">
        <v>357</v>
      </c>
      <c r="JA140" s="1" t="s">
        <v>41</v>
      </c>
    </row>
    <row r="141" spans="1:261" x14ac:dyDescent="0.4">
      <c r="A141" s="1" t="s">
        <v>41</v>
      </c>
      <c r="C141" s="1" t="s">
        <v>41</v>
      </c>
      <c r="E141" s="1" t="s">
        <v>41</v>
      </c>
      <c r="F141" s="1">
        <v>141</v>
      </c>
      <c r="H141" s="1" t="s">
        <v>41</v>
      </c>
      <c r="J141" s="1" t="s">
        <v>41</v>
      </c>
      <c r="L141" s="1" t="s">
        <v>41</v>
      </c>
      <c r="DR141" s="1" t="s">
        <v>356</v>
      </c>
      <c r="IZ141" s="1" t="s">
        <v>22</v>
      </c>
      <c r="JA141" s="1" t="s">
        <v>41</v>
      </c>
    </row>
    <row r="142" spans="1:261" x14ac:dyDescent="0.4">
      <c r="A142" s="1" t="s">
        <v>41</v>
      </c>
      <c r="C142" s="1" t="s">
        <v>41</v>
      </c>
      <c r="E142" s="1" t="s">
        <v>41</v>
      </c>
      <c r="F142" s="1">
        <v>142</v>
      </c>
      <c r="H142" s="1" t="s">
        <v>41</v>
      </c>
      <c r="J142" s="1" t="s">
        <v>41</v>
      </c>
      <c r="L142" s="1" t="s">
        <v>41</v>
      </c>
      <c r="DR142" s="1" t="s">
        <v>102</v>
      </c>
      <c r="DW142" s="1" t="s">
        <v>19</v>
      </c>
      <c r="DX142" s="1" t="s">
        <v>20</v>
      </c>
      <c r="DY142" s="1" t="s">
        <v>8</v>
      </c>
      <c r="EB142" s="1" t="s">
        <v>353</v>
      </c>
      <c r="EC142" s="1" t="s">
        <v>13</v>
      </c>
      <c r="ED142" s="1" t="s">
        <v>421</v>
      </c>
      <c r="EK142" s="1" t="s">
        <v>8</v>
      </c>
      <c r="IZ142" s="1" t="s">
        <v>22</v>
      </c>
      <c r="JA142" s="1" t="s">
        <v>41</v>
      </c>
    </row>
    <row r="143" spans="1:261" x14ac:dyDescent="0.4">
      <c r="A143" s="1" t="s">
        <v>41</v>
      </c>
      <c r="C143" s="1" t="s">
        <v>41</v>
      </c>
      <c r="E143" s="1" t="s">
        <v>41</v>
      </c>
      <c r="F143" s="1">
        <v>143</v>
      </c>
      <c r="H143" s="1" t="s">
        <v>41</v>
      </c>
      <c r="I143" s="12" t="str">
        <f>[1]data!$D$88</f>
        <v>var(--e4b992)</v>
      </c>
      <c r="J143" s="1" t="s">
        <v>41</v>
      </c>
      <c r="K143" s="12" t="s">
        <v>363</v>
      </c>
      <c r="L143" s="1" t="s">
        <v>41</v>
      </c>
      <c r="FG143" s="1" t="s">
        <v>72</v>
      </c>
      <c r="FO143" s="1" t="s">
        <v>19</v>
      </c>
      <c r="FP143" s="1" t="s">
        <v>73</v>
      </c>
      <c r="FQ143" s="1" t="s">
        <v>8</v>
      </c>
      <c r="FR143" s="12" t="str">
        <f>K143</f>
        <v>var(--e4b992)</v>
      </c>
      <c r="FS143" s="1" t="s">
        <v>8</v>
      </c>
      <c r="GX143" s="1" t="s">
        <v>19</v>
      </c>
      <c r="GY143" s="1" t="s">
        <v>613</v>
      </c>
      <c r="GZ143" s="1" t="s">
        <v>8</v>
      </c>
      <c r="HA143" s="1" t="s">
        <v>103</v>
      </c>
      <c r="HB143" s="1" t="s">
        <v>8</v>
      </c>
      <c r="HC143" s="1" t="s">
        <v>19</v>
      </c>
      <c r="HD143" s="1" t="s">
        <v>383</v>
      </c>
      <c r="HE143" s="1" t="s">
        <v>8</v>
      </c>
      <c r="HF143" s="1" t="s">
        <v>103</v>
      </c>
      <c r="HG143" s="1" t="s">
        <v>8</v>
      </c>
      <c r="IS143" s="1" t="s">
        <v>19</v>
      </c>
      <c r="IT143" s="1" t="s">
        <v>479</v>
      </c>
      <c r="IU143" s="1" t="s">
        <v>8</v>
      </c>
      <c r="IV143" s="1" t="s">
        <v>481</v>
      </c>
      <c r="IW143" s="1" t="s">
        <v>8</v>
      </c>
      <c r="IY143" s="1" t="s">
        <v>357</v>
      </c>
      <c r="JA143" s="1" t="s">
        <v>41</v>
      </c>
    </row>
    <row r="144" spans="1:261" x14ac:dyDescent="0.4">
      <c r="A144" s="1" t="s">
        <v>41</v>
      </c>
      <c r="C144" s="1" t="s">
        <v>41</v>
      </c>
      <c r="E144" s="1" t="s">
        <v>41</v>
      </c>
      <c r="F144" s="1">
        <v>144</v>
      </c>
      <c r="H144" s="1" t="s">
        <v>41</v>
      </c>
      <c r="J144" s="1" t="s">
        <v>41</v>
      </c>
      <c r="L144" s="1" t="s">
        <v>41</v>
      </c>
      <c r="DR144" s="1" t="s">
        <v>356</v>
      </c>
      <c r="IZ144" s="1" t="s">
        <v>22</v>
      </c>
      <c r="JA144" s="1" t="s">
        <v>41</v>
      </c>
    </row>
    <row r="145" spans="1:261" x14ac:dyDescent="0.4">
      <c r="A145" s="1" t="s">
        <v>41</v>
      </c>
      <c r="C145" s="1" t="s">
        <v>41</v>
      </c>
      <c r="E145" s="1" t="s">
        <v>41</v>
      </c>
      <c r="F145" s="1">
        <v>145</v>
      </c>
      <c r="H145" s="1" t="s">
        <v>41</v>
      </c>
      <c r="J145" s="1" t="s">
        <v>41</v>
      </c>
      <c r="L145" s="1" t="s">
        <v>41</v>
      </c>
      <c r="DQ145" s="1" t="s">
        <v>356</v>
      </c>
      <c r="IZ145" s="1" t="s">
        <v>22</v>
      </c>
      <c r="JA145" s="1" t="s">
        <v>41</v>
      </c>
    </row>
    <row r="146" spans="1:261" x14ac:dyDescent="0.4">
      <c r="A146" s="1" t="s">
        <v>41</v>
      </c>
      <c r="C146" s="1" t="s">
        <v>41</v>
      </c>
      <c r="E146" s="1" t="s">
        <v>41</v>
      </c>
      <c r="F146" s="1">
        <v>146</v>
      </c>
      <c r="H146" s="1" t="s">
        <v>41</v>
      </c>
      <c r="J146" s="1" t="s">
        <v>41</v>
      </c>
      <c r="L146" s="1" t="s">
        <v>41</v>
      </c>
      <c r="DQ146" s="16" t="s">
        <v>102</v>
      </c>
      <c r="DW146" s="1" t="s">
        <v>19</v>
      </c>
      <c r="DX146" s="1" t="s">
        <v>20</v>
      </c>
      <c r="DY146" s="1" t="s">
        <v>8</v>
      </c>
      <c r="EB146" s="1" t="s">
        <v>432</v>
      </c>
      <c r="EC146" s="1" t="s">
        <v>13</v>
      </c>
      <c r="ED146" s="1" t="s">
        <v>422</v>
      </c>
      <c r="EE146" s="1" t="s">
        <v>13</v>
      </c>
      <c r="EF146" s="1" t="s">
        <v>423</v>
      </c>
      <c r="EK146" s="1" t="s">
        <v>8</v>
      </c>
      <c r="IZ146" s="1" t="s">
        <v>22</v>
      </c>
      <c r="JA146" s="1" t="s">
        <v>41</v>
      </c>
    </row>
    <row r="147" spans="1:261" x14ac:dyDescent="0.4">
      <c r="A147" s="1" t="s">
        <v>41</v>
      </c>
      <c r="C147" s="1" t="s">
        <v>41</v>
      </c>
      <c r="E147" s="1" t="s">
        <v>41</v>
      </c>
      <c r="F147" s="1">
        <v>147</v>
      </c>
      <c r="H147" s="1" t="s">
        <v>41</v>
      </c>
      <c r="J147" s="1" t="s">
        <v>41</v>
      </c>
      <c r="L147" s="1" t="s">
        <v>41</v>
      </c>
      <c r="DR147" s="16" t="s">
        <v>102</v>
      </c>
      <c r="DS147" s="16"/>
      <c r="DT147" s="16"/>
      <c r="DU147" s="16"/>
      <c r="DV147" s="16"/>
      <c r="DW147" s="1" t="s">
        <v>19</v>
      </c>
      <c r="DX147" s="1" t="s">
        <v>20</v>
      </c>
      <c r="DY147" s="1" t="s">
        <v>8</v>
      </c>
      <c r="EB147" s="1" t="s">
        <v>432</v>
      </c>
      <c r="EC147" s="1" t="s">
        <v>13</v>
      </c>
      <c r="ED147" s="1" t="s">
        <v>422</v>
      </c>
      <c r="EE147" s="1" t="s">
        <v>13</v>
      </c>
      <c r="EF147" s="1" t="s">
        <v>423</v>
      </c>
      <c r="EG147" s="1" t="s">
        <v>13</v>
      </c>
      <c r="EH147" s="1" t="s">
        <v>424</v>
      </c>
      <c r="EK147" s="1" t="s">
        <v>8</v>
      </c>
      <c r="IZ147" s="1" t="s">
        <v>22</v>
      </c>
      <c r="JA147" s="1" t="s">
        <v>41</v>
      </c>
    </row>
    <row r="148" spans="1:261" x14ac:dyDescent="0.4">
      <c r="A148" s="1" t="s">
        <v>41</v>
      </c>
      <c r="C148" s="1" t="s">
        <v>41</v>
      </c>
      <c r="E148" s="1" t="s">
        <v>41</v>
      </c>
      <c r="F148" s="1">
        <v>148</v>
      </c>
      <c r="H148" s="1" t="s">
        <v>41</v>
      </c>
      <c r="J148" s="1" t="s">
        <v>41</v>
      </c>
      <c r="L148" s="1" t="s">
        <v>41</v>
      </c>
      <c r="DS148" s="1" t="s">
        <v>390</v>
      </c>
      <c r="DW148" s="1" t="s">
        <v>19</v>
      </c>
      <c r="DX148" s="1" t="s">
        <v>20</v>
      </c>
      <c r="DY148" s="1" t="s">
        <v>8</v>
      </c>
      <c r="DZ148" s="1" t="s">
        <v>454</v>
      </c>
      <c r="EA148" s="1">
        <f>F148</f>
        <v>148</v>
      </c>
      <c r="EK148" s="1" t="s">
        <v>8</v>
      </c>
      <c r="HH148" s="1" t="s">
        <v>19</v>
      </c>
      <c r="HI148" s="1" t="s">
        <v>106</v>
      </c>
      <c r="HJ148" s="1" t="s">
        <v>8</v>
      </c>
      <c r="HK148" s="1" t="s">
        <v>103</v>
      </c>
      <c r="HL148" s="1" t="s">
        <v>8</v>
      </c>
      <c r="HR148" s="1" t="s">
        <v>19</v>
      </c>
      <c r="HS148" s="1" t="s">
        <v>110</v>
      </c>
      <c r="HT148" s="1" t="s">
        <v>8</v>
      </c>
      <c r="HU148" s="1" t="s">
        <v>384</v>
      </c>
      <c r="HW148" s="1" t="s">
        <v>8</v>
      </c>
      <c r="IC148" s="1" t="s">
        <v>19</v>
      </c>
      <c r="ID148" s="1" t="s">
        <v>108</v>
      </c>
      <c r="IE148" s="1" t="s">
        <v>8</v>
      </c>
      <c r="IF148" s="1" t="s">
        <v>388</v>
      </c>
      <c r="IG148" s="1" t="s">
        <v>8</v>
      </c>
      <c r="IZ148" s="1" t="s">
        <v>22</v>
      </c>
      <c r="JA148" s="1" t="s">
        <v>41</v>
      </c>
    </row>
    <row r="149" spans="1:261" x14ac:dyDescent="0.4">
      <c r="A149" s="1" t="s">
        <v>41</v>
      </c>
      <c r="C149" s="1" t="s">
        <v>41</v>
      </c>
      <c r="E149" s="1" t="s">
        <v>41</v>
      </c>
      <c r="F149" s="1">
        <v>149</v>
      </c>
      <c r="H149" s="1" t="s">
        <v>41</v>
      </c>
      <c r="J149" s="1" t="s">
        <v>41</v>
      </c>
      <c r="L149" s="1" t="s">
        <v>41</v>
      </c>
      <c r="DT149" s="1" t="s">
        <v>390</v>
      </c>
      <c r="DW149" s="1" t="s">
        <v>19</v>
      </c>
      <c r="DX149" s="1" t="s">
        <v>20</v>
      </c>
      <c r="DY149" s="1" t="s">
        <v>8</v>
      </c>
      <c r="DZ149" s="1" t="s">
        <v>454</v>
      </c>
      <c r="EA149" s="1">
        <f>F149</f>
        <v>149</v>
      </c>
      <c r="EK149" s="1" t="s">
        <v>8</v>
      </c>
      <c r="IZ149" s="1" t="s">
        <v>22</v>
      </c>
      <c r="JA149" s="1" t="s">
        <v>41</v>
      </c>
    </row>
    <row r="150" spans="1:261" x14ac:dyDescent="0.4">
      <c r="A150" s="1" t="s">
        <v>41</v>
      </c>
      <c r="C150" s="1" t="s">
        <v>41</v>
      </c>
      <c r="E150" s="1" t="s">
        <v>41</v>
      </c>
      <c r="F150" s="1">
        <v>150</v>
      </c>
      <c r="H150" s="1" t="s">
        <v>41</v>
      </c>
      <c r="I150" s="12" t="str">
        <f>[1]data!$D$73</f>
        <v>var(--191919)</v>
      </c>
      <c r="J150" s="1" t="s">
        <v>41</v>
      </c>
      <c r="K150" s="12" t="s">
        <v>373</v>
      </c>
      <c r="L150" s="1" t="s">
        <v>41</v>
      </c>
      <c r="FG150" s="1" t="s">
        <v>72</v>
      </c>
      <c r="FO150" s="1" t="s">
        <v>19</v>
      </c>
      <c r="FP150" s="1" t="s">
        <v>73</v>
      </c>
      <c r="FQ150" s="1" t="s">
        <v>8</v>
      </c>
      <c r="FR150" s="12" t="str">
        <f>K150</f>
        <v>var(--191919)</v>
      </c>
      <c r="FS150" s="1" t="s">
        <v>8</v>
      </c>
      <c r="GX150" s="1" t="s">
        <v>19</v>
      </c>
      <c r="GY150" s="1" t="s">
        <v>613</v>
      </c>
      <c r="GZ150" s="1" t="s">
        <v>8</v>
      </c>
      <c r="HA150" s="1" t="s">
        <v>103</v>
      </c>
      <c r="HB150" s="1" t="s">
        <v>8</v>
      </c>
      <c r="HC150" s="1" t="s">
        <v>19</v>
      </c>
      <c r="HD150" s="1" t="s">
        <v>383</v>
      </c>
      <c r="HE150" s="1" t="s">
        <v>8</v>
      </c>
      <c r="HF150" s="1" t="s">
        <v>103</v>
      </c>
      <c r="HG150" s="1" t="s">
        <v>8</v>
      </c>
      <c r="IS150" s="1" t="s">
        <v>19</v>
      </c>
      <c r="IT150" s="1" t="s">
        <v>479</v>
      </c>
      <c r="IU150" s="1" t="s">
        <v>8</v>
      </c>
      <c r="IV150" s="1" t="s">
        <v>499</v>
      </c>
      <c r="IW150" s="1" t="s">
        <v>8</v>
      </c>
      <c r="IY150" s="1" t="s">
        <v>357</v>
      </c>
      <c r="JA150" s="1" t="s">
        <v>41</v>
      </c>
    </row>
    <row r="151" spans="1:261" x14ac:dyDescent="0.4">
      <c r="A151" s="1" t="s">
        <v>41</v>
      </c>
      <c r="C151" s="1" t="s">
        <v>41</v>
      </c>
      <c r="E151" s="1" t="s">
        <v>41</v>
      </c>
      <c r="F151" s="1">
        <v>151</v>
      </c>
      <c r="H151" s="1" t="s">
        <v>41</v>
      </c>
      <c r="J151" s="1" t="s">
        <v>41</v>
      </c>
      <c r="L151" s="1" t="s">
        <v>41</v>
      </c>
      <c r="DT151" s="1" t="s">
        <v>392</v>
      </c>
      <c r="IZ151" s="1" t="s">
        <v>22</v>
      </c>
      <c r="JA151" s="1" t="s">
        <v>41</v>
      </c>
    </row>
    <row r="152" spans="1:261" x14ac:dyDescent="0.4">
      <c r="A152" s="1" t="s">
        <v>41</v>
      </c>
      <c r="C152" s="1" t="s">
        <v>41</v>
      </c>
      <c r="E152" s="1" t="s">
        <v>41</v>
      </c>
      <c r="F152" s="1">
        <v>152</v>
      </c>
      <c r="H152" s="1" t="s">
        <v>41</v>
      </c>
      <c r="J152" s="1" t="s">
        <v>41</v>
      </c>
      <c r="L152" s="1" t="s">
        <v>41</v>
      </c>
      <c r="DT152" s="1" t="s">
        <v>390</v>
      </c>
      <c r="DW152" s="1" t="s">
        <v>19</v>
      </c>
      <c r="DX152" s="1" t="s">
        <v>20</v>
      </c>
      <c r="DY152" s="1" t="s">
        <v>8</v>
      </c>
      <c r="DZ152" s="1" t="s">
        <v>454</v>
      </c>
      <c r="EA152" s="1">
        <f>F152</f>
        <v>152</v>
      </c>
      <c r="EK152" s="1" t="s">
        <v>8</v>
      </c>
      <c r="IZ152" s="1" t="s">
        <v>22</v>
      </c>
      <c r="JA152" s="1" t="s">
        <v>41</v>
      </c>
    </row>
    <row r="153" spans="1:261" x14ac:dyDescent="0.4">
      <c r="A153" s="1" t="s">
        <v>41</v>
      </c>
      <c r="C153" s="1" t="s">
        <v>41</v>
      </c>
      <c r="E153" s="1" t="s">
        <v>41</v>
      </c>
      <c r="F153" s="1">
        <v>153</v>
      </c>
      <c r="H153" s="1" t="s">
        <v>41</v>
      </c>
      <c r="J153" s="1" t="s">
        <v>41</v>
      </c>
      <c r="L153" s="1" t="s">
        <v>41</v>
      </c>
      <c r="FG153" s="1" t="s">
        <v>72</v>
      </c>
      <c r="GX153" s="1" t="s">
        <v>19</v>
      </c>
      <c r="GY153" s="1" t="s">
        <v>613</v>
      </c>
      <c r="GZ153" s="1" t="s">
        <v>8</v>
      </c>
      <c r="HA153" s="1" t="s">
        <v>103</v>
      </c>
      <c r="HB153" s="1" t="s">
        <v>8</v>
      </c>
      <c r="HC153" s="1" t="s">
        <v>19</v>
      </c>
      <c r="HD153" s="1" t="s">
        <v>383</v>
      </c>
      <c r="HE153" s="1" t="s">
        <v>8</v>
      </c>
      <c r="HF153" s="1" t="s">
        <v>103</v>
      </c>
      <c r="HG153" s="1" t="s">
        <v>8</v>
      </c>
      <c r="IH153" s="1" t="s">
        <v>19</v>
      </c>
      <c r="II153" s="1" t="s">
        <v>73</v>
      </c>
      <c r="IJ153" s="1" t="s">
        <v>8</v>
      </c>
      <c r="IK153" s="1" t="s">
        <v>405</v>
      </c>
      <c r="IL153" s="1" t="s">
        <v>360</v>
      </c>
      <c r="IM153" s="1" t="s">
        <v>382</v>
      </c>
      <c r="IN153" s="1" t="s">
        <v>406</v>
      </c>
      <c r="IQ153" s="1" t="s">
        <v>361</v>
      </c>
      <c r="IR153" s="1" t="s">
        <v>8</v>
      </c>
      <c r="IS153" s="1" t="s">
        <v>19</v>
      </c>
      <c r="IT153" s="1" t="s">
        <v>479</v>
      </c>
      <c r="IU153" s="1" t="s">
        <v>8</v>
      </c>
      <c r="IV153" s="1" t="s">
        <v>507</v>
      </c>
      <c r="IW153" s="1" t="s">
        <v>8</v>
      </c>
      <c r="IY153" s="1" t="s">
        <v>357</v>
      </c>
      <c r="JA153" s="1" t="s">
        <v>41</v>
      </c>
    </row>
    <row r="154" spans="1:261" x14ac:dyDescent="0.4">
      <c r="A154" s="1" t="s">
        <v>41</v>
      </c>
      <c r="C154" s="1" t="s">
        <v>41</v>
      </c>
      <c r="E154" s="1" t="s">
        <v>41</v>
      </c>
      <c r="F154" s="1">
        <v>154</v>
      </c>
      <c r="H154" s="1" t="s">
        <v>41</v>
      </c>
      <c r="I154" s="12" t="str">
        <f>[1]data!$D$66</f>
        <v>var(--ffffff)</v>
      </c>
      <c r="J154" s="1" t="s">
        <v>41</v>
      </c>
      <c r="K154" s="12" t="s">
        <v>365</v>
      </c>
      <c r="L154" s="1" t="s">
        <v>41</v>
      </c>
      <c r="FH154" s="1" t="s">
        <v>177</v>
      </c>
      <c r="FO154" s="1" t="s">
        <v>19</v>
      </c>
      <c r="FP154" s="1" t="s">
        <v>73</v>
      </c>
      <c r="FQ154" s="1" t="s">
        <v>8</v>
      </c>
      <c r="FR154" s="12" t="str">
        <f>K154</f>
        <v>var(--ffffff)</v>
      </c>
      <c r="FS154" s="1" t="s">
        <v>8</v>
      </c>
      <c r="FT154" s="1" t="s">
        <v>19</v>
      </c>
      <c r="FU154" s="1" t="s">
        <v>554</v>
      </c>
      <c r="FV154" s="1" t="s">
        <v>8</v>
      </c>
      <c r="FW154" s="1" t="s">
        <v>562</v>
      </c>
      <c r="FX154" s="1" t="s">
        <v>8</v>
      </c>
      <c r="FY154" s="1" t="s">
        <v>19</v>
      </c>
      <c r="FZ154" s="1" t="s">
        <v>555</v>
      </c>
      <c r="GA154" s="1" t="s">
        <v>8</v>
      </c>
      <c r="GB154" s="1" t="s">
        <v>562</v>
      </c>
      <c r="GC154" s="1" t="s">
        <v>8</v>
      </c>
      <c r="GD154" s="1" t="s">
        <v>19</v>
      </c>
      <c r="GE154" s="1" t="s">
        <v>560</v>
      </c>
      <c r="GF154" s="1" t="s">
        <v>8</v>
      </c>
      <c r="GG154" s="1" t="s">
        <v>563</v>
      </c>
      <c r="GH154" s="1" t="s">
        <v>8</v>
      </c>
      <c r="GI154" s="1" t="s">
        <v>19</v>
      </c>
      <c r="GJ154" s="1" t="s">
        <v>561</v>
      </c>
      <c r="GK154" s="1" t="s">
        <v>8</v>
      </c>
      <c r="GL154" s="1" t="s">
        <v>564</v>
      </c>
      <c r="GM154" s="1" t="s">
        <v>8</v>
      </c>
      <c r="IY154" s="1" t="s">
        <v>357</v>
      </c>
      <c r="JA154" s="1" t="s">
        <v>41</v>
      </c>
    </row>
    <row r="155" spans="1:261" x14ac:dyDescent="0.4">
      <c r="A155" s="1" t="s">
        <v>41</v>
      </c>
      <c r="C155" s="1" t="s">
        <v>41</v>
      </c>
      <c r="E155" s="1" t="s">
        <v>41</v>
      </c>
      <c r="F155" s="1">
        <v>155</v>
      </c>
      <c r="H155" s="1" t="s">
        <v>41</v>
      </c>
      <c r="I155" s="12" t="str">
        <f>[1]data!$D$66</f>
        <v>var(--ffffff)</v>
      </c>
      <c r="J155" s="1" t="s">
        <v>41</v>
      </c>
      <c r="K155" s="12" t="s">
        <v>365</v>
      </c>
      <c r="L155" s="1" t="s">
        <v>41</v>
      </c>
      <c r="FH155" s="1" t="s">
        <v>177</v>
      </c>
      <c r="FO155" s="1" t="s">
        <v>19</v>
      </c>
      <c r="FP155" s="1" t="s">
        <v>73</v>
      </c>
      <c r="FQ155" s="1" t="s">
        <v>8</v>
      </c>
      <c r="FR155" s="12" t="str">
        <f>K155</f>
        <v>var(--ffffff)</v>
      </c>
      <c r="FS155" s="1" t="s">
        <v>8</v>
      </c>
      <c r="FT155" s="1" t="s">
        <v>19</v>
      </c>
      <c r="FU155" s="1" t="s">
        <v>554</v>
      </c>
      <c r="FV155" s="1" t="s">
        <v>8</v>
      </c>
      <c r="FW155" s="1" t="s">
        <v>558</v>
      </c>
      <c r="FX155" s="1" t="s">
        <v>8</v>
      </c>
      <c r="FY155" s="1" t="s">
        <v>19</v>
      </c>
      <c r="FZ155" s="1" t="s">
        <v>555</v>
      </c>
      <c r="GA155" s="1" t="s">
        <v>8</v>
      </c>
      <c r="GB155" s="1" t="s">
        <v>558</v>
      </c>
      <c r="GC155" s="1" t="s">
        <v>8</v>
      </c>
      <c r="GS155" s="1" t="s">
        <v>19</v>
      </c>
      <c r="GT155" s="1" t="s">
        <v>396</v>
      </c>
      <c r="GU155" s="1" t="s">
        <v>8</v>
      </c>
      <c r="GV155" s="1" t="s">
        <v>559</v>
      </c>
      <c r="GW155" s="1" t="s">
        <v>8</v>
      </c>
      <c r="IY155" s="1" t="s">
        <v>357</v>
      </c>
      <c r="JA155" s="1" t="s">
        <v>41</v>
      </c>
    </row>
    <row r="156" spans="1:261" x14ac:dyDescent="0.4">
      <c r="A156" s="1" t="s">
        <v>41</v>
      </c>
      <c r="C156" s="1" t="s">
        <v>41</v>
      </c>
      <c r="E156" s="1" t="s">
        <v>41</v>
      </c>
      <c r="F156" s="1">
        <v>156</v>
      </c>
      <c r="H156" s="1" t="s">
        <v>41</v>
      </c>
      <c r="J156" s="1" t="s">
        <v>41</v>
      </c>
      <c r="L156" s="1" t="s">
        <v>41</v>
      </c>
      <c r="DT156" s="1" t="s">
        <v>392</v>
      </c>
      <c r="IZ156" s="1" t="s">
        <v>22</v>
      </c>
      <c r="JA156" s="1" t="s">
        <v>41</v>
      </c>
    </row>
    <row r="157" spans="1:261" x14ac:dyDescent="0.4">
      <c r="A157" s="1" t="s">
        <v>41</v>
      </c>
      <c r="C157" s="1" t="s">
        <v>41</v>
      </c>
      <c r="E157" s="1" t="s">
        <v>41</v>
      </c>
      <c r="F157" s="1">
        <v>157</v>
      </c>
      <c r="H157" s="1" t="s">
        <v>41</v>
      </c>
      <c r="J157" s="1" t="s">
        <v>41</v>
      </c>
      <c r="L157" s="1" t="s">
        <v>41</v>
      </c>
      <c r="DT157" s="1" t="s">
        <v>390</v>
      </c>
      <c r="DW157" s="1" t="s">
        <v>19</v>
      </c>
      <c r="DX157" s="1" t="s">
        <v>20</v>
      </c>
      <c r="DY157" s="1" t="s">
        <v>8</v>
      </c>
      <c r="DZ157" s="1" t="s">
        <v>454</v>
      </c>
      <c r="EA157" s="1">
        <f>F157</f>
        <v>157</v>
      </c>
      <c r="EK157" s="1" t="s">
        <v>8</v>
      </c>
      <c r="IZ157" s="1" t="s">
        <v>22</v>
      </c>
      <c r="JA157" s="1" t="s">
        <v>41</v>
      </c>
    </row>
    <row r="158" spans="1:261" x14ac:dyDescent="0.4">
      <c r="A158" s="1" t="s">
        <v>41</v>
      </c>
      <c r="C158" s="1" t="s">
        <v>41</v>
      </c>
      <c r="E158" s="1" t="s">
        <v>41</v>
      </c>
      <c r="F158" s="1">
        <v>158</v>
      </c>
      <c r="H158" s="1" t="s">
        <v>41</v>
      </c>
      <c r="J158" s="1" t="s">
        <v>41</v>
      </c>
      <c r="L158" s="1" t="s">
        <v>41</v>
      </c>
      <c r="FG158" s="1" t="s">
        <v>72</v>
      </c>
      <c r="GX158" s="1" t="s">
        <v>19</v>
      </c>
      <c r="GY158" s="1" t="s">
        <v>613</v>
      </c>
      <c r="GZ158" s="1" t="s">
        <v>8</v>
      </c>
      <c r="HA158" s="1" t="s">
        <v>103</v>
      </c>
      <c r="HB158" s="1" t="s">
        <v>8</v>
      </c>
      <c r="HC158" s="1" t="s">
        <v>19</v>
      </c>
      <c r="HD158" s="1" t="s">
        <v>383</v>
      </c>
      <c r="HE158" s="1" t="s">
        <v>8</v>
      </c>
      <c r="HF158" s="1" t="s">
        <v>103</v>
      </c>
      <c r="HG158" s="1" t="s">
        <v>8</v>
      </c>
      <c r="IH158" s="1" t="s">
        <v>19</v>
      </c>
      <c r="II158" s="1" t="s">
        <v>73</v>
      </c>
      <c r="IJ158" s="1" t="s">
        <v>8</v>
      </c>
      <c r="IK158" s="1" t="s">
        <v>405</v>
      </c>
      <c r="IL158" s="1" t="s">
        <v>360</v>
      </c>
      <c r="IM158" s="1" t="s">
        <v>382</v>
      </c>
      <c r="IN158" s="1" t="s">
        <v>406</v>
      </c>
      <c r="IO158" s="1" t="s">
        <v>577</v>
      </c>
      <c r="IP158" s="1">
        <v>1</v>
      </c>
      <c r="IQ158" s="1" t="s">
        <v>361</v>
      </c>
      <c r="IR158" s="1" t="s">
        <v>8</v>
      </c>
      <c r="IS158" s="1" t="s">
        <v>19</v>
      </c>
      <c r="IT158" s="1" t="s">
        <v>479</v>
      </c>
      <c r="IU158" s="1" t="s">
        <v>8</v>
      </c>
      <c r="IV158" s="1" t="s">
        <v>508</v>
      </c>
      <c r="IW158" s="1" t="s">
        <v>8</v>
      </c>
      <c r="IY158" s="1" t="s">
        <v>357</v>
      </c>
      <c r="JA158" s="1" t="s">
        <v>41</v>
      </c>
    </row>
    <row r="159" spans="1:261" x14ac:dyDescent="0.4">
      <c r="A159" s="1" t="s">
        <v>41</v>
      </c>
      <c r="C159" s="1" t="s">
        <v>41</v>
      </c>
      <c r="E159" s="1" t="s">
        <v>41</v>
      </c>
      <c r="F159" s="1">
        <v>159</v>
      </c>
      <c r="H159" s="1" t="s">
        <v>41</v>
      </c>
      <c r="I159" s="12" t="str">
        <f>[1]data!$D$66</f>
        <v>var(--ffffff)</v>
      </c>
      <c r="J159" s="1" t="s">
        <v>41</v>
      </c>
      <c r="K159" s="12" t="s">
        <v>365</v>
      </c>
      <c r="L159" s="1" t="s">
        <v>41</v>
      </c>
      <c r="FH159" s="1" t="s">
        <v>177</v>
      </c>
      <c r="FO159" s="1" t="s">
        <v>19</v>
      </c>
      <c r="FP159" s="1" t="s">
        <v>73</v>
      </c>
      <c r="FQ159" s="1" t="s">
        <v>8</v>
      </c>
      <c r="FR159" s="12" t="str">
        <f>K159</f>
        <v>var(--ffffff)</v>
      </c>
      <c r="FS159" s="1" t="s">
        <v>8</v>
      </c>
      <c r="FT159" s="1" t="s">
        <v>19</v>
      </c>
      <c r="FU159" s="1" t="s">
        <v>554</v>
      </c>
      <c r="FV159" s="1" t="s">
        <v>8</v>
      </c>
      <c r="FW159" s="1" t="s">
        <v>562</v>
      </c>
      <c r="FX159" s="1" t="s">
        <v>8</v>
      </c>
      <c r="FY159" s="1" t="s">
        <v>19</v>
      </c>
      <c r="FZ159" s="1" t="s">
        <v>555</v>
      </c>
      <c r="GA159" s="1" t="s">
        <v>8</v>
      </c>
      <c r="GB159" s="1" t="s">
        <v>562</v>
      </c>
      <c r="GC159" s="1" t="s">
        <v>8</v>
      </c>
      <c r="GD159" s="1" t="s">
        <v>19</v>
      </c>
      <c r="GE159" s="1" t="s">
        <v>560</v>
      </c>
      <c r="GF159" s="1" t="s">
        <v>8</v>
      </c>
      <c r="GG159" s="1" t="s">
        <v>565</v>
      </c>
      <c r="GH159" s="1" t="s">
        <v>8</v>
      </c>
      <c r="GI159" s="1" t="s">
        <v>19</v>
      </c>
      <c r="GJ159" s="1" t="s">
        <v>561</v>
      </c>
      <c r="GK159" s="1" t="s">
        <v>8</v>
      </c>
      <c r="GL159" s="1" t="s">
        <v>564</v>
      </c>
      <c r="GM159" s="1" t="s">
        <v>8</v>
      </c>
      <c r="IY159" s="1" t="s">
        <v>357</v>
      </c>
      <c r="JA159" s="1" t="s">
        <v>41</v>
      </c>
    </row>
    <row r="160" spans="1:261" x14ac:dyDescent="0.4">
      <c r="A160" s="1" t="s">
        <v>41</v>
      </c>
      <c r="C160" s="1" t="s">
        <v>41</v>
      </c>
      <c r="E160" s="1" t="s">
        <v>41</v>
      </c>
      <c r="F160" s="1">
        <v>160</v>
      </c>
      <c r="H160" s="1" t="s">
        <v>41</v>
      </c>
      <c r="I160" s="12" t="str">
        <f>[1]data!$D$66</f>
        <v>var(--ffffff)</v>
      </c>
      <c r="J160" s="1" t="s">
        <v>41</v>
      </c>
      <c r="K160" s="12" t="s">
        <v>365</v>
      </c>
      <c r="L160" s="1" t="s">
        <v>41</v>
      </c>
      <c r="FH160" s="1" t="s">
        <v>177</v>
      </c>
      <c r="FO160" s="1" t="s">
        <v>19</v>
      </c>
      <c r="FP160" s="1" t="s">
        <v>73</v>
      </c>
      <c r="FQ160" s="1" t="s">
        <v>8</v>
      </c>
      <c r="FR160" s="12" t="str">
        <f>K160</f>
        <v>var(--ffffff)</v>
      </c>
      <c r="FS160" s="1" t="s">
        <v>8</v>
      </c>
      <c r="FT160" s="1" t="s">
        <v>19</v>
      </c>
      <c r="FU160" s="1" t="s">
        <v>554</v>
      </c>
      <c r="FV160" s="1" t="s">
        <v>8</v>
      </c>
      <c r="FW160" s="1" t="s">
        <v>558</v>
      </c>
      <c r="FX160" s="1" t="s">
        <v>8</v>
      </c>
      <c r="FY160" s="1" t="s">
        <v>19</v>
      </c>
      <c r="FZ160" s="1" t="s">
        <v>555</v>
      </c>
      <c r="GA160" s="1" t="s">
        <v>8</v>
      </c>
      <c r="GB160" s="1" t="s">
        <v>558</v>
      </c>
      <c r="GC160" s="1" t="s">
        <v>8</v>
      </c>
      <c r="GS160" s="1" t="s">
        <v>19</v>
      </c>
      <c r="GT160" s="1" t="s">
        <v>396</v>
      </c>
      <c r="GU160" s="1" t="s">
        <v>8</v>
      </c>
      <c r="GV160" s="1" t="s">
        <v>566</v>
      </c>
      <c r="GW160" s="1" t="s">
        <v>8</v>
      </c>
      <c r="IY160" s="1" t="s">
        <v>357</v>
      </c>
      <c r="JA160" s="1" t="s">
        <v>41</v>
      </c>
    </row>
    <row r="161" spans="1:261" x14ac:dyDescent="0.4">
      <c r="A161" s="1" t="s">
        <v>41</v>
      </c>
      <c r="C161" s="1" t="s">
        <v>41</v>
      </c>
      <c r="E161" s="1" t="s">
        <v>41</v>
      </c>
      <c r="F161" s="1">
        <v>161</v>
      </c>
      <c r="H161" s="1" t="s">
        <v>41</v>
      </c>
      <c r="J161" s="1" t="s">
        <v>41</v>
      </c>
      <c r="L161" s="1" t="s">
        <v>41</v>
      </c>
      <c r="DT161" s="1" t="s">
        <v>392</v>
      </c>
      <c r="IZ161" s="1" t="s">
        <v>22</v>
      </c>
      <c r="JA161" s="1" t="s">
        <v>41</v>
      </c>
    </row>
    <row r="162" spans="1:261" x14ac:dyDescent="0.4">
      <c r="A162" s="1" t="s">
        <v>41</v>
      </c>
      <c r="C162" s="1" t="s">
        <v>41</v>
      </c>
      <c r="E162" s="1" t="s">
        <v>41</v>
      </c>
      <c r="F162" s="1">
        <v>162</v>
      </c>
      <c r="H162" s="1" t="s">
        <v>41</v>
      </c>
      <c r="J162" s="1" t="s">
        <v>41</v>
      </c>
      <c r="L162" s="1" t="s">
        <v>41</v>
      </c>
      <c r="DS162" s="1" t="s">
        <v>392</v>
      </c>
      <c r="IZ162" s="1" t="s">
        <v>22</v>
      </c>
      <c r="JA162" s="1" t="s">
        <v>41</v>
      </c>
    </row>
    <row r="163" spans="1:261" x14ac:dyDescent="0.4">
      <c r="A163" s="1" t="s">
        <v>41</v>
      </c>
      <c r="C163" s="1" t="s">
        <v>41</v>
      </c>
      <c r="E163" s="1" t="s">
        <v>41</v>
      </c>
      <c r="F163" s="1">
        <v>163</v>
      </c>
      <c r="H163" s="1" t="s">
        <v>41</v>
      </c>
      <c r="J163" s="1" t="s">
        <v>41</v>
      </c>
      <c r="L163" s="1" t="s">
        <v>41</v>
      </c>
      <c r="DR163" s="1" t="s">
        <v>356</v>
      </c>
      <c r="IZ163" s="1" t="s">
        <v>22</v>
      </c>
      <c r="JA163" s="1" t="s">
        <v>41</v>
      </c>
    </row>
    <row r="164" spans="1:261" x14ac:dyDescent="0.4">
      <c r="A164" s="1" t="s">
        <v>41</v>
      </c>
      <c r="C164" s="1" t="s">
        <v>41</v>
      </c>
      <c r="E164" s="1" t="s">
        <v>41</v>
      </c>
      <c r="F164" s="1">
        <v>164</v>
      </c>
      <c r="H164" s="1" t="s">
        <v>41</v>
      </c>
      <c r="J164" s="1" t="s">
        <v>41</v>
      </c>
      <c r="L164" s="1" t="s">
        <v>41</v>
      </c>
      <c r="DR164" s="16" t="s">
        <v>102</v>
      </c>
      <c r="DS164" s="16"/>
      <c r="DT164" s="16"/>
      <c r="DU164" s="16"/>
      <c r="DV164" s="16"/>
      <c r="DW164" s="1" t="s">
        <v>19</v>
      </c>
      <c r="DX164" s="1" t="s">
        <v>20</v>
      </c>
      <c r="DY164" s="1" t="s">
        <v>8</v>
      </c>
      <c r="EB164" s="1" t="s">
        <v>432</v>
      </c>
      <c r="EC164" s="1" t="s">
        <v>13</v>
      </c>
      <c r="ED164" s="1" t="s">
        <v>422</v>
      </c>
      <c r="EE164" s="1" t="s">
        <v>13</v>
      </c>
      <c r="EF164" s="1" t="s">
        <v>423</v>
      </c>
      <c r="EK164" s="1" t="s">
        <v>8</v>
      </c>
      <c r="IZ164" s="1" t="s">
        <v>22</v>
      </c>
      <c r="JA164" s="1" t="s">
        <v>41</v>
      </c>
    </row>
    <row r="165" spans="1:261" x14ac:dyDescent="0.4">
      <c r="A165" s="1" t="s">
        <v>41</v>
      </c>
      <c r="C165" s="1" t="s">
        <v>41</v>
      </c>
      <c r="E165" s="1" t="s">
        <v>41</v>
      </c>
      <c r="F165" s="1">
        <v>165</v>
      </c>
      <c r="H165" s="1" t="s">
        <v>41</v>
      </c>
      <c r="J165" s="1" t="s">
        <v>41</v>
      </c>
      <c r="L165" s="1" t="s">
        <v>41</v>
      </c>
      <c r="BJ165" s="1" t="s">
        <v>400</v>
      </c>
      <c r="IZ165" s="1" t="s">
        <v>22</v>
      </c>
      <c r="JA165" s="1" t="s">
        <v>41</v>
      </c>
    </row>
    <row r="166" spans="1:261" x14ac:dyDescent="0.4">
      <c r="A166" s="1" t="s">
        <v>41</v>
      </c>
      <c r="C166" s="1" t="s">
        <v>41</v>
      </c>
      <c r="E166" s="1" t="s">
        <v>41</v>
      </c>
      <c r="F166" s="1">
        <v>166</v>
      </c>
      <c r="H166" s="1" t="s">
        <v>41</v>
      </c>
      <c r="J166" s="1" t="s">
        <v>41</v>
      </c>
      <c r="L166" s="1" t="s">
        <v>41</v>
      </c>
      <c r="BK166" s="1" t="s">
        <v>409</v>
      </c>
      <c r="BL166" s="1" t="s">
        <v>19</v>
      </c>
      <c r="BM166" s="1" t="s">
        <v>20</v>
      </c>
      <c r="BN166" s="1" t="s">
        <v>8</v>
      </c>
      <c r="BO166" s="1" t="s">
        <v>406</v>
      </c>
      <c r="BR166" s="1" t="s">
        <v>8</v>
      </c>
      <c r="BS166" s="1" t="s">
        <v>19</v>
      </c>
      <c r="BT166" s="1" t="s">
        <v>408</v>
      </c>
      <c r="BU166" s="1" t="s">
        <v>8</v>
      </c>
      <c r="BV166" s="1" t="s">
        <v>579</v>
      </c>
      <c r="BW166" s="1" t="s">
        <v>8</v>
      </c>
      <c r="BX166" s="1" t="s">
        <v>19</v>
      </c>
      <c r="BY166" s="1" t="s">
        <v>8</v>
      </c>
      <c r="BZ166" s="1" t="s">
        <v>580</v>
      </c>
      <c r="CA166" s="1" t="s">
        <v>8</v>
      </c>
      <c r="CB166" s="1" t="s">
        <v>122</v>
      </c>
      <c r="CC166" s="1" t="s">
        <v>8</v>
      </c>
      <c r="CD166" s="1" t="s">
        <v>19</v>
      </c>
      <c r="CE166" s="1" t="s">
        <v>581</v>
      </c>
      <c r="CF166" s="1" t="s">
        <v>8</v>
      </c>
      <c r="CG166" s="1" t="s">
        <v>122</v>
      </c>
      <c r="CH166" s="1" t="s">
        <v>8</v>
      </c>
      <c r="CI166" s="1" t="s">
        <v>19</v>
      </c>
      <c r="CJ166" s="1" t="s">
        <v>582</v>
      </c>
      <c r="CK166" s="1" t="s">
        <v>8</v>
      </c>
      <c r="CL166" s="1" t="s">
        <v>585</v>
      </c>
      <c r="CM166" s="1" t="s">
        <v>8</v>
      </c>
      <c r="CN166" s="1" t="s">
        <v>19</v>
      </c>
      <c r="CO166" s="1" t="s">
        <v>583</v>
      </c>
      <c r="CP166" s="1" t="s">
        <v>8</v>
      </c>
      <c r="CQ166" s="1" t="s">
        <v>586</v>
      </c>
      <c r="CR166" s="1" t="s">
        <v>8</v>
      </c>
      <c r="CS166" s="1" t="s">
        <v>19</v>
      </c>
      <c r="CT166" s="1" t="s">
        <v>8</v>
      </c>
      <c r="CU166" s="1" t="s">
        <v>584</v>
      </c>
      <c r="CV166" s="1" t="s">
        <v>8</v>
      </c>
      <c r="CW166" s="1" t="s">
        <v>587</v>
      </c>
      <c r="CX166" s="1" t="s">
        <v>8</v>
      </c>
      <c r="IZ166" s="1" t="s">
        <v>22</v>
      </c>
      <c r="JA166" s="1" t="s">
        <v>41</v>
      </c>
    </row>
    <row r="167" spans="1:261" x14ac:dyDescent="0.4">
      <c r="A167" s="1" t="s">
        <v>41</v>
      </c>
      <c r="C167" s="1" t="s">
        <v>41</v>
      </c>
      <c r="E167" s="1" t="s">
        <v>41</v>
      </c>
      <c r="F167" s="1">
        <v>167</v>
      </c>
      <c r="H167" s="1" t="s">
        <v>41</v>
      </c>
      <c r="I167" s="12" t="str">
        <f>[1]data!$D$66</f>
        <v>var(--ffffff)</v>
      </c>
      <c r="J167" s="1" t="s">
        <v>41</v>
      </c>
      <c r="K167" s="12" t="s">
        <v>365</v>
      </c>
      <c r="L167" s="1" t="s">
        <v>41</v>
      </c>
      <c r="CY167" s="1" t="s">
        <v>414</v>
      </c>
      <c r="CZ167" s="1" t="s">
        <v>19</v>
      </c>
      <c r="DA167" s="1" t="s">
        <v>415</v>
      </c>
      <c r="DB167" s="1" t="s">
        <v>8</v>
      </c>
      <c r="DC167" s="1">
        <v>0</v>
      </c>
      <c r="DD167" s="1" t="s">
        <v>8</v>
      </c>
      <c r="DE167" s="1" t="s">
        <v>19</v>
      </c>
      <c r="DF167" s="1" t="s">
        <v>416</v>
      </c>
      <c r="DG167" s="1" t="s">
        <v>8</v>
      </c>
      <c r="DH167" s="12" t="str">
        <f>K167</f>
        <v>var(--ffffff)</v>
      </c>
      <c r="DI167" s="1" t="s">
        <v>8</v>
      </c>
      <c r="IY167" s="1" t="s">
        <v>357</v>
      </c>
      <c r="JA167" s="1" t="s">
        <v>41</v>
      </c>
    </row>
    <row r="168" spans="1:261" x14ac:dyDescent="0.4">
      <c r="A168" s="1" t="s">
        <v>41</v>
      </c>
      <c r="C168" s="1" t="s">
        <v>41</v>
      </c>
      <c r="E168" s="1" t="s">
        <v>41</v>
      </c>
      <c r="F168" s="1">
        <v>168</v>
      </c>
      <c r="H168" s="1" t="s">
        <v>41</v>
      </c>
      <c r="I168" s="12" t="str">
        <f>[1]data!$D$76</f>
        <v>var(--3d3d3d)</v>
      </c>
      <c r="J168" s="1" t="s">
        <v>41</v>
      </c>
      <c r="K168" s="12" t="s">
        <v>413</v>
      </c>
      <c r="L168" s="1" t="s">
        <v>41</v>
      </c>
      <c r="CY168" s="1" t="s">
        <v>414</v>
      </c>
      <c r="CZ168" s="1" t="s">
        <v>19</v>
      </c>
      <c r="DA168" s="1" t="s">
        <v>415</v>
      </c>
      <c r="DB168" s="1" t="s">
        <v>8</v>
      </c>
      <c r="DC168" s="1">
        <v>1</v>
      </c>
      <c r="DD168" s="1" t="s">
        <v>8</v>
      </c>
      <c r="DE168" s="1" t="s">
        <v>19</v>
      </c>
      <c r="DF168" s="1" t="s">
        <v>416</v>
      </c>
      <c r="DG168" s="1" t="s">
        <v>8</v>
      </c>
      <c r="DH168" s="12" t="str">
        <f>K168</f>
        <v>var(--3d3d3d)</v>
      </c>
      <c r="DI168" s="1" t="s">
        <v>8</v>
      </c>
      <c r="IY168" s="1" t="s">
        <v>357</v>
      </c>
      <c r="JA168" s="1" t="s">
        <v>41</v>
      </c>
    </row>
    <row r="169" spans="1:261" x14ac:dyDescent="0.4">
      <c r="A169" s="1" t="s">
        <v>41</v>
      </c>
      <c r="C169" s="1" t="s">
        <v>41</v>
      </c>
      <c r="E169" s="1" t="s">
        <v>41</v>
      </c>
      <c r="F169" s="1">
        <v>169</v>
      </c>
      <c r="H169" s="1" t="s">
        <v>41</v>
      </c>
      <c r="J169" s="1" t="s">
        <v>41</v>
      </c>
      <c r="L169" s="1" t="s">
        <v>41</v>
      </c>
      <c r="BK169" s="1" t="s">
        <v>407</v>
      </c>
      <c r="IZ169" s="1" t="s">
        <v>22</v>
      </c>
      <c r="JA169" s="1" t="s">
        <v>41</v>
      </c>
    </row>
    <row r="170" spans="1:261" x14ac:dyDescent="0.4">
      <c r="A170" s="1" t="s">
        <v>41</v>
      </c>
      <c r="C170" s="1" t="s">
        <v>41</v>
      </c>
      <c r="E170" s="1" t="s">
        <v>41</v>
      </c>
      <c r="F170" s="1">
        <v>170</v>
      </c>
      <c r="H170" s="1" t="s">
        <v>41</v>
      </c>
      <c r="J170" s="1" t="s">
        <v>41</v>
      </c>
      <c r="L170" s="1" t="s">
        <v>41</v>
      </c>
      <c r="BK170" s="1" t="s">
        <v>409</v>
      </c>
      <c r="BL170" s="1" t="s">
        <v>19</v>
      </c>
      <c r="BM170" s="1" t="s">
        <v>20</v>
      </c>
      <c r="BN170" s="1" t="s">
        <v>8</v>
      </c>
      <c r="BO170" s="1" t="s">
        <v>406</v>
      </c>
      <c r="BP170" s="1" t="s">
        <v>577</v>
      </c>
      <c r="BQ170" s="1">
        <v>1</v>
      </c>
      <c r="BR170" s="1" t="s">
        <v>8</v>
      </c>
      <c r="BS170" s="1" t="s">
        <v>19</v>
      </c>
      <c r="BT170" s="1" t="s">
        <v>408</v>
      </c>
      <c r="BU170" s="1" t="s">
        <v>8</v>
      </c>
      <c r="BV170" s="1" t="s">
        <v>579</v>
      </c>
      <c r="BW170" s="1" t="s">
        <v>8</v>
      </c>
      <c r="BX170" s="1" t="s">
        <v>19</v>
      </c>
      <c r="BY170" s="1" t="s">
        <v>8</v>
      </c>
      <c r="BZ170" s="1" t="s">
        <v>580</v>
      </c>
      <c r="CA170" s="1" t="s">
        <v>8</v>
      </c>
      <c r="CB170" s="1" t="s">
        <v>122</v>
      </c>
      <c r="CC170" s="1" t="s">
        <v>8</v>
      </c>
      <c r="CD170" s="1" t="s">
        <v>19</v>
      </c>
      <c r="CE170" s="1" t="s">
        <v>581</v>
      </c>
      <c r="CF170" s="1" t="s">
        <v>8</v>
      </c>
      <c r="CG170" s="1" t="s">
        <v>122</v>
      </c>
      <c r="CH170" s="1" t="s">
        <v>8</v>
      </c>
      <c r="CI170" s="1" t="s">
        <v>19</v>
      </c>
      <c r="CJ170" s="1" t="s">
        <v>582</v>
      </c>
      <c r="CK170" s="1" t="s">
        <v>8</v>
      </c>
      <c r="CL170" s="1" t="s">
        <v>588</v>
      </c>
      <c r="CM170" s="1" t="s">
        <v>8</v>
      </c>
      <c r="CN170" s="1" t="s">
        <v>19</v>
      </c>
      <c r="CO170" s="1" t="s">
        <v>583</v>
      </c>
      <c r="CP170" s="1" t="s">
        <v>8</v>
      </c>
      <c r="CQ170" s="1" t="s">
        <v>589</v>
      </c>
      <c r="CR170" s="1" t="s">
        <v>8</v>
      </c>
      <c r="CS170" s="1" t="s">
        <v>19</v>
      </c>
      <c r="CT170" s="1" t="s">
        <v>8</v>
      </c>
      <c r="CU170" s="1" t="s">
        <v>584</v>
      </c>
      <c r="CV170" s="1" t="s">
        <v>8</v>
      </c>
      <c r="CW170" s="1" t="s">
        <v>590</v>
      </c>
      <c r="CX170" s="1" t="s">
        <v>8</v>
      </c>
      <c r="IZ170" s="1" t="s">
        <v>22</v>
      </c>
      <c r="JA170" s="1" t="s">
        <v>41</v>
      </c>
    </row>
    <row r="171" spans="1:261" x14ac:dyDescent="0.4">
      <c r="A171" s="1" t="s">
        <v>41</v>
      </c>
      <c r="C171" s="1" t="s">
        <v>41</v>
      </c>
      <c r="E171" s="1" t="s">
        <v>41</v>
      </c>
      <c r="F171" s="1">
        <v>171</v>
      </c>
      <c r="H171" s="1" t="s">
        <v>41</v>
      </c>
      <c r="I171" s="12" t="str">
        <f>[1]data!$D$66</f>
        <v>var(--ffffff)</v>
      </c>
      <c r="J171" s="1" t="s">
        <v>41</v>
      </c>
      <c r="K171" s="12" t="s">
        <v>365</v>
      </c>
      <c r="L171" s="1" t="s">
        <v>41</v>
      </c>
      <c r="CY171" s="1" t="s">
        <v>414</v>
      </c>
      <c r="CZ171" s="1" t="s">
        <v>19</v>
      </c>
      <c r="DA171" s="1" t="s">
        <v>415</v>
      </c>
      <c r="DB171" s="1" t="s">
        <v>8</v>
      </c>
      <c r="DC171" s="1">
        <v>0</v>
      </c>
      <c r="DD171" s="1" t="s">
        <v>8</v>
      </c>
      <c r="DE171" s="1" t="s">
        <v>19</v>
      </c>
      <c r="DF171" s="1" t="s">
        <v>416</v>
      </c>
      <c r="DG171" s="1" t="s">
        <v>8</v>
      </c>
      <c r="DH171" s="12" t="str">
        <f>K171</f>
        <v>var(--ffffff)</v>
      </c>
      <c r="DI171" s="1" t="s">
        <v>8</v>
      </c>
      <c r="DJ171" s="1" t="s">
        <v>41</v>
      </c>
      <c r="IY171" s="1" t="s">
        <v>357</v>
      </c>
      <c r="JA171" s="1" t="s">
        <v>41</v>
      </c>
    </row>
    <row r="172" spans="1:261" x14ac:dyDescent="0.4">
      <c r="A172" s="1" t="s">
        <v>41</v>
      </c>
      <c r="C172" s="1" t="s">
        <v>41</v>
      </c>
      <c r="E172" s="1" t="s">
        <v>41</v>
      </c>
      <c r="F172" s="1">
        <v>172</v>
      </c>
      <c r="H172" s="1" t="s">
        <v>41</v>
      </c>
      <c r="I172" s="12" t="str">
        <f>[1]data!$D$76</f>
        <v>var(--3d3d3d)</v>
      </c>
      <c r="J172" s="1" t="s">
        <v>41</v>
      </c>
      <c r="K172" s="12" t="s">
        <v>413</v>
      </c>
      <c r="L172" s="1" t="s">
        <v>41</v>
      </c>
      <c r="CY172" s="1" t="s">
        <v>414</v>
      </c>
      <c r="CZ172" s="1" t="s">
        <v>19</v>
      </c>
      <c r="DA172" s="1" t="s">
        <v>415</v>
      </c>
      <c r="DB172" s="1" t="s">
        <v>8</v>
      </c>
      <c r="DC172" s="1">
        <v>1</v>
      </c>
      <c r="DD172" s="1" t="s">
        <v>8</v>
      </c>
      <c r="DE172" s="1" t="s">
        <v>19</v>
      </c>
      <c r="DF172" s="1" t="s">
        <v>416</v>
      </c>
      <c r="DG172" s="1" t="s">
        <v>8</v>
      </c>
      <c r="DH172" s="12" t="str">
        <f>K172</f>
        <v>var(--3d3d3d)</v>
      </c>
      <c r="DI172" s="1" t="s">
        <v>8</v>
      </c>
      <c r="DJ172" s="1" t="s">
        <v>41</v>
      </c>
      <c r="IY172" s="1" t="s">
        <v>357</v>
      </c>
      <c r="JA172" s="1" t="s">
        <v>41</v>
      </c>
    </row>
    <row r="173" spans="1:261" x14ac:dyDescent="0.4">
      <c r="A173" s="1" t="s">
        <v>41</v>
      </c>
      <c r="C173" s="1" t="s">
        <v>41</v>
      </c>
      <c r="E173" s="1" t="s">
        <v>41</v>
      </c>
      <c r="F173" s="1">
        <v>173</v>
      </c>
      <c r="H173" s="1" t="s">
        <v>41</v>
      </c>
      <c r="J173" s="1" t="s">
        <v>41</v>
      </c>
      <c r="L173" s="1" t="s">
        <v>41</v>
      </c>
      <c r="BK173" s="1" t="s">
        <v>407</v>
      </c>
      <c r="IZ173" s="1" t="s">
        <v>22</v>
      </c>
      <c r="JA173" s="1" t="s">
        <v>41</v>
      </c>
    </row>
    <row r="174" spans="1:261" x14ac:dyDescent="0.4">
      <c r="A174" s="1" t="s">
        <v>41</v>
      </c>
      <c r="C174" s="1" t="s">
        <v>41</v>
      </c>
      <c r="E174" s="1" t="s">
        <v>41</v>
      </c>
      <c r="F174" s="1">
        <v>174</v>
      </c>
      <c r="H174" s="1" t="s">
        <v>41</v>
      </c>
      <c r="J174" s="1" t="s">
        <v>41</v>
      </c>
      <c r="L174" s="1" t="s">
        <v>41</v>
      </c>
      <c r="BJ174" s="1" t="s">
        <v>401</v>
      </c>
      <c r="IZ174" s="1" t="s">
        <v>22</v>
      </c>
      <c r="JA174" s="1" t="s">
        <v>41</v>
      </c>
    </row>
    <row r="175" spans="1:261" x14ac:dyDescent="0.4">
      <c r="A175" s="1" t="s">
        <v>41</v>
      </c>
      <c r="C175" s="1" t="s">
        <v>41</v>
      </c>
      <c r="E175" s="1" t="s">
        <v>41</v>
      </c>
      <c r="F175" s="1">
        <v>175</v>
      </c>
      <c r="H175" s="1" t="s">
        <v>41</v>
      </c>
      <c r="J175" s="1" t="s">
        <v>41</v>
      </c>
      <c r="L175" s="1" t="s">
        <v>41</v>
      </c>
      <c r="DR175" s="1" t="s">
        <v>356</v>
      </c>
      <c r="IZ175" s="1" t="s">
        <v>22</v>
      </c>
      <c r="JA175" s="1" t="s">
        <v>41</v>
      </c>
    </row>
    <row r="176" spans="1:261" x14ac:dyDescent="0.4">
      <c r="A176" s="1" t="s">
        <v>41</v>
      </c>
      <c r="C176" s="1" t="s">
        <v>41</v>
      </c>
      <c r="E176" s="1" t="s">
        <v>41</v>
      </c>
      <c r="F176" s="1">
        <v>176</v>
      </c>
      <c r="H176" s="1" t="s">
        <v>41</v>
      </c>
      <c r="J176" s="1" t="s">
        <v>41</v>
      </c>
      <c r="L176" s="1" t="s">
        <v>41</v>
      </c>
      <c r="DQ176" s="1" t="s">
        <v>356</v>
      </c>
      <c r="IZ176" s="1" t="s">
        <v>22</v>
      </c>
      <c r="JA176" s="1" t="s">
        <v>41</v>
      </c>
    </row>
    <row r="177" spans="1:261" x14ac:dyDescent="0.4">
      <c r="A177" s="1" t="s">
        <v>41</v>
      </c>
      <c r="C177" s="1" t="s">
        <v>41</v>
      </c>
      <c r="E177" s="1" t="s">
        <v>41</v>
      </c>
      <c r="F177" s="1">
        <v>177</v>
      </c>
      <c r="H177" s="1" t="s">
        <v>41</v>
      </c>
      <c r="J177" s="1" t="s">
        <v>41</v>
      </c>
      <c r="L177" s="1" t="s">
        <v>41</v>
      </c>
      <c r="DQ177" s="16" t="s">
        <v>102</v>
      </c>
      <c r="DW177" s="1" t="s">
        <v>19</v>
      </c>
      <c r="DX177" s="1" t="s">
        <v>20</v>
      </c>
      <c r="DY177" s="1" t="s">
        <v>8</v>
      </c>
      <c r="EB177" s="1" t="s">
        <v>432</v>
      </c>
      <c r="EC177" s="1" t="s">
        <v>13</v>
      </c>
      <c r="ED177" s="1" t="s">
        <v>426</v>
      </c>
      <c r="EE177" s="1" t="s">
        <v>13</v>
      </c>
      <c r="EF177" s="1" t="s">
        <v>433</v>
      </c>
      <c r="EK177" s="1" t="s">
        <v>8</v>
      </c>
      <c r="IZ177" s="1" t="s">
        <v>22</v>
      </c>
      <c r="JA177" s="1" t="s">
        <v>41</v>
      </c>
    </row>
    <row r="178" spans="1:261" x14ac:dyDescent="0.4">
      <c r="A178" s="1" t="s">
        <v>41</v>
      </c>
      <c r="C178" s="1" t="s">
        <v>41</v>
      </c>
      <c r="E178" s="1" t="s">
        <v>41</v>
      </c>
      <c r="F178" s="1">
        <v>178</v>
      </c>
      <c r="H178" s="1" t="s">
        <v>41</v>
      </c>
      <c r="I178" s="12" t="str">
        <f>[1]data!$D$11</f>
        <v>var(--000000)</v>
      </c>
      <c r="J178" s="1" t="s">
        <v>41</v>
      </c>
      <c r="K178" s="12" t="s">
        <v>364</v>
      </c>
      <c r="L178" s="1" t="s">
        <v>41</v>
      </c>
      <c r="FG178" s="1" t="s">
        <v>72</v>
      </c>
      <c r="FO178" s="1" t="s">
        <v>19</v>
      </c>
      <c r="FP178" s="1" t="s">
        <v>73</v>
      </c>
      <c r="FQ178" s="1" t="s">
        <v>8</v>
      </c>
      <c r="FR178" s="12" t="str">
        <f>K178</f>
        <v>var(--000000)</v>
      </c>
      <c r="FS178" s="1" t="s">
        <v>8</v>
      </c>
      <c r="GX178" s="1" t="s">
        <v>19</v>
      </c>
      <c r="GY178" s="1" t="s">
        <v>613</v>
      </c>
      <c r="GZ178" s="1" t="s">
        <v>8</v>
      </c>
      <c r="HA178" s="1" t="s">
        <v>103</v>
      </c>
      <c r="HB178" s="1" t="s">
        <v>8</v>
      </c>
      <c r="HC178" s="1" t="s">
        <v>19</v>
      </c>
      <c r="HD178" s="1" t="s">
        <v>383</v>
      </c>
      <c r="HE178" s="1" t="s">
        <v>8</v>
      </c>
      <c r="HF178" s="1" t="s">
        <v>103</v>
      </c>
      <c r="HG178" s="1" t="s">
        <v>8</v>
      </c>
      <c r="HX178" s="1" t="s">
        <v>19</v>
      </c>
      <c r="HY178" s="1" t="s">
        <v>385</v>
      </c>
      <c r="HZ178" s="1" t="s">
        <v>8</v>
      </c>
      <c r="IA178" s="1" t="s">
        <v>386</v>
      </c>
      <c r="IB178" s="1" t="s">
        <v>8</v>
      </c>
      <c r="IC178" s="1" t="s">
        <v>19</v>
      </c>
      <c r="ID178" s="1" t="s">
        <v>108</v>
      </c>
      <c r="IE178" s="1" t="s">
        <v>8</v>
      </c>
      <c r="IF178" s="1" t="s">
        <v>387</v>
      </c>
      <c r="IG178" s="1" t="s">
        <v>8</v>
      </c>
      <c r="IS178" s="1" t="s">
        <v>19</v>
      </c>
      <c r="IT178" s="1" t="s">
        <v>479</v>
      </c>
      <c r="IU178" s="1" t="s">
        <v>8</v>
      </c>
      <c r="IV178" s="1" t="s">
        <v>509</v>
      </c>
      <c r="IW178" s="1" t="s">
        <v>8</v>
      </c>
      <c r="IY178" s="1" t="s">
        <v>357</v>
      </c>
      <c r="JA178" s="1" t="s">
        <v>41</v>
      </c>
    </row>
    <row r="179" spans="1:261" x14ac:dyDescent="0.4">
      <c r="A179" s="1" t="s">
        <v>41</v>
      </c>
      <c r="C179" s="1" t="s">
        <v>41</v>
      </c>
      <c r="E179" s="1" t="s">
        <v>41</v>
      </c>
      <c r="F179" s="1">
        <v>179</v>
      </c>
      <c r="H179" s="1" t="s">
        <v>41</v>
      </c>
      <c r="I179" s="12" t="str">
        <f>[1]data!$D$11</f>
        <v>var(--000000)</v>
      </c>
      <c r="J179" s="1" t="s">
        <v>41</v>
      </c>
      <c r="K179" s="12" t="s">
        <v>364</v>
      </c>
      <c r="L179" s="1" t="s">
        <v>41</v>
      </c>
      <c r="FG179" s="1" t="s">
        <v>72</v>
      </c>
      <c r="FO179" s="1" t="s">
        <v>19</v>
      </c>
      <c r="FP179" s="1" t="s">
        <v>73</v>
      </c>
      <c r="FQ179" s="1" t="s">
        <v>8</v>
      </c>
      <c r="FR179" s="12" t="str">
        <f>K179</f>
        <v>var(--000000)</v>
      </c>
      <c r="FS179" s="1" t="s">
        <v>8</v>
      </c>
      <c r="GX179" s="1" t="s">
        <v>19</v>
      </c>
      <c r="GY179" s="1" t="s">
        <v>613</v>
      </c>
      <c r="GZ179" s="1" t="s">
        <v>8</v>
      </c>
      <c r="HA179" s="1" t="s">
        <v>103</v>
      </c>
      <c r="HB179" s="1" t="s">
        <v>8</v>
      </c>
      <c r="HC179" s="1" t="s">
        <v>19</v>
      </c>
      <c r="HD179" s="1" t="s">
        <v>383</v>
      </c>
      <c r="HE179" s="1" t="s">
        <v>8</v>
      </c>
      <c r="HF179" s="1" t="s">
        <v>103</v>
      </c>
      <c r="HG179" s="1" t="s">
        <v>8</v>
      </c>
      <c r="IC179" s="1" t="s">
        <v>19</v>
      </c>
      <c r="ID179" s="1" t="s">
        <v>108</v>
      </c>
      <c r="IE179" s="1" t="s">
        <v>8</v>
      </c>
      <c r="IF179" s="1" t="s">
        <v>388</v>
      </c>
      <c r="IG179" s="1" t="s">
        <v>8</v>
      </c>
      <c r="IS179" s="1" t="s">
        <v>19</v>
      </c>
      <c r="IT179" s="1" t="s">
        <v>479</v>
      </c>
      <c r="IU179" s="1" t="s">
        <v>8</v>
      </c>
      <c r="IV179" s="1" t="s">
        <v>510</v>
      </c>
      <c r="IW179" s="1" t="s">
        <v>8</v>
      </c>
      <c r="IY179" s="1" t="s">
        <v>357</v>
      </c>
      <c r="JA179" s="1" t="s">
        <v>41</v>
      </c>
    </row>
    <row r="180" spans="1:261" x14ac:dyDescent="0.4">
      <c r="A180" s="1" t="s">
        <v>41</v>
      </c>
      <c r="C180" s="1" t="s">
        <v>41</v>
      </c>
      <c r="E180" s="1" t="s">
        <v>41</v>
      </c>
      <c r="F180" s="1">
        <v>180</v>
      </c>
      <c r="H180" s="1" t="s">
        <v>41</v>
      </c>
      <c r="J180" s="1" t="s">
        <v>41</v>
      </c>
      <c r="L180" s="1" t="s">
        <v>41</v>
      </c>
      <c r="DQ180" s="1" t="s">
        <v>356</v>
      </c>
      <c r="IZ180" s="1" t="s">
        <v>22</v>
      </c>
      <c r="JA180" s="1" t="s">
        <v>41</v>
      </c>
    </row>
    <row r="181" spans="1:261" x14ac:dyDescent="0.4">
      <c r="A181" s="1" t="s">
        <v>41</v>
      </c>
      <c r="C181" s="1" t="s">
        <v>41</v>
      </c>
      <c r="E181" s="1" t="s">
        <v>41</v>
      </c>
      <c r="F181" s="1">
        <v>181</v>
      </c>
      <c r="H181" s="1" t="s">
        <v>41</v>
      </c>
      <c r="J181" s="1" t="s">
        <v>41</v>
      </c>
      <c r="L181" s="1" t="s">
        <v>41</v>
      </c>
      <c r="DQ181" s="16" t="s">
        <v>102</v>
      </c>
      <c r="DW181" s="1" t="s">
        <v>19</v>
      </c>
      <c r="DX181" s="1" t="s">
        <v>20</v>
      </c>
      <c r="DY181" s="1" t="s">
        <v>8</v>
      </c>
      <c r="EB181" s="1" t="s">
        <v>432</v>
      </c>
      <c r="EC181" s="1" t="s">
        <v>13</v>
      </c>
      <c r="ED181" s="1" t="s">
        <v>439</v>
      </c>
      <c r="EE181" s="1" t="s">
        <v>13</v>
      </c>
      <c r="EF181" s="1" t="s">
        <v>441</v>
      </c>
      <c r="EG181" s="1" t="s">
        <v>13</v>
      </c>
      <c r="EH181" s="1" t="s">
        <v>442</v>
      </c>
      <c r="EK181" s="1" t="s">
        <v>8</v>
      </c>
      <c r="IZ181" s="1" t="s">
        <v>22</v>
      </c>
      <c r="JA181" s="1" t="s">
        <v>41</v>
      </c>
    </row>
    <row r="182" spans="1:261" x14ac:dyDescent="0.4">
      <c r="A182" s="1" t="s">
        <v>41</v>
      </c>
      <c r="C182" s="1" t="s">
        <v>41</v>
      </c>
      <c r="E182" s="1" t="s">
        <v>41</v>
      </c>
      <c r="F182" s="1">
        <v>182</v>
      </c>
      <c r="H182" s="1" t="s">
        <v>41</v>
      </c>
      <c r="J182" s="1" t="s">
        <v>41</v>
      </c>
      <c r="L182" s="1" t="s">
        <v>41</v>
      </c>
      <c r="DS182" s="1" t="s">
        <v>390</v>
      </c>
      <c r="DW182" s="1" t="s">
        <v>19</v>
      </c>
      <c r="DX182" s="1" t="s">
        <v>20</v>
      </c>
      <c r="DY182" s="1" t="s">
        <v>8</v>
      </c>
      <c r="DZ182" s="1" t="s">
        <v>454</v>
      </c>
      <c r="EA182" s="1">
        <f>F182</f>
        <v>182</v>
      </c>
      <c r="EK182" s="1" t="s">
        <v>8</v>
      </c>
      <c r="IZ182" s="1" t="s">
        <v>22</v>
      </c>
      <c r="JA182" s="1" t="s">
        <v>41</v>
      </c>
    </row>
    <row r="183" spans="1:261" x14ac:dyDescent="0.4">
      <c r="A183" s="1" t="s">
        <v>41</v>
      </c>
      <c r="C183" s="1" t="s">
        <v>41</v>
      </c>
      <c r="E183" s="1" t="s">
        <v>41</v>
      </c>
      <c r="F183" s="1">
        <v>183</v>
      </c>
      <c r="H183" s="1" t="s">
        <v>41</v>
      </c>
      <c r="I183" s="12" t="str">
        <f>[1]data!$D$66</f>
        <v>var(--ffffff)</v>
      </c>
      <c r="J183" s="1" t="s">
        <v>41</v>
      </c>
      <c r="K183" s="12" t="s">
        <v>365</v>
      </c>
      <c r="L183" s="1" t="s">
        <v>41</v>
      </c>
      <c r="FG183" s="1" t="s">
        <v>72</v>
      </c>
      <c r="FO183" s="1" t="s">
        <v>19</v>
      </c>
      <c r="FP183" s="1" t="s">
        <v>73</v>
      </c>
      <c r="FQ183" s="1" t="s">
        <v>8</v>
      </c>
      <c r="FR183" s="12" t="str">
        <f>K183</f>
        <v>var(--ffffff)</v>
      </c>
      <c r="FS183" s="1" t="s">
        <v>8</v>
      </c>
      <c r="GX183" s="1" t="s">
        <v>19</v>
      </c>
      <c r="GY183" s="1" t="s">
        <v>613</v>
      </c>
      <c r="GZ183" s="1" t="s">
        <v>8</v>
      </c>
      <c r="HA183" s="1" t="s">
        <v>103</v>
      </c>
      <c r="HB183" s="1" t="s">
        <v>8</v>
      </c>
      <c r="HC183" s="1" t="s">
        <v>19</v>
      </c>
      <c r="HD183" s="1" t="s">
        <v>383</v>
      </c>
      <c r="HE183" s="1" t="s">
        <v>8</v>
      </c>
      <c r="HF183" s="1" t="s">
        <v>103</v>
      </c>
      <c r="HG183" s="1" t="s">
        <v>8</v>
      </c>
      <c r="HH183" s="1" t="s">
        <v>19</v>
      </c>
      <c r="HI183" s="1" t="s">
        <v>106</v>
      </c>
      <c r="HJ183" s="1" t="s">
        <v>8</v>
      </c>
      <c r="HK183" s="1" t="s">
        <v>103</v>
      </c>
      <c r="HL183" s="1" t="s">
        <v>8</v>
      </c>
      <c r="HR183" s="1" t="s">
        <v>19</v>
      </c>
      <c r="HS183" s="1" t="s">
        <v>110</v>
      </c>
      <c r="HT183" s="1" t="s">
        <v>8</v>
      </c>
      <c r="HU183" s="1" t="s">
        <v>384</v>
      </c>
      <c r="HW183" s="1" t="s">
        <v>8</v>
      </c>
      <c r="IS183" s="1" t="s">
        <v>19</v>
      </c>
      <c r="IT183" s="1" t="s">
        <v>479</v>
      </c>
      <c r="IU183" s="1" t="s">
        <v>8</v>
      </c>
      <c r="IV183" s="1" t="s">
        <v>511</v>
      </c>
      <c r="IW183" s="1" t="s">
        <v>8</v>
      </c>
      <c r="IY183" s="1" t="s">
        <v>357</v>
      </c>
      <c r="JA183" s="1" t="s">
        <v>41</v>
      </c>
    </row>
    <row r="184" spans="1:261" x14ac:dyDescent="0.4">
      <c r="A184" s="1" t="s">
        <v>41</v>
      </c>
      <c r="C184" s="1" t="s">
        <v>41</v>
      </c>
      <c r="E184" s="1" t="s">
        <v>41</v>
      </c>
      <c r="F184" s="1">
        <v>184</v>
      </c>
      <c r="H184" s="1" t="s">
        <v>41</v>
      </c>
      <c r="J184" s="1" t="s">
        <v>41</v>
      </c>
      <c r="L184" s="1" t="s">
        <v>41</v>
      </c>
      <c r="DS184" s="1" t="s">
        <v>392</v>
      </c>
      <c r="IZ184" s="1" t="s">
        <v>22</v>
      </c>
      <c r="JA184" s="1" t="s">
        <v>41</v>
      </c>
    </row>
    <row r="185" spans="1:261" x14ac:dyDescent="0.4">
      <c r="A185" s="1" t="s">
        <v>41</v>
      </c>
      <c r="C185" s="1" t="s">
        <v>41</v>
      </c>
      <c r="E185" s="1" t="s">
        <v>41</v>
      </c>
      <c r="F185" s="1">
        <v>185</v>
      </c>
      <c r="H185" s="1" t="s">
        <v>41</v>
      </c>
      <c r="I185" s="12" t="str">
        <f>[1]data!$D$74</f>
        <v>var(--262162)</v>
      </c>
      <c r="J185" s="1" t="s">
        <v>41</v>
      </c>
      <c r="K185" s="12" t="s">
        <v>376</v>
      </c>
      <c r="L185" s="1" t="s">
        <v>41</v>
      </c>
      <c r="DS185" s="1" t="s">
        <v>390</v>
      </c>
      <c r="DW185" s="1" t="s">
        <v>19</v>
      </c>
      <c r="DX185" s="1" t="s">
        <v>20</v>
      </c>
      <c r="DY185" s="1" t="s">
        <v>8</v>
      </c>
      <c r="DZ185" s="1" t="s">
        <v>454</v>
      </c>
      <c r="EA185" s="1">
        <f>F185</f>
        <v>185</v>
      </c>
      <c r="EK185" s="1" t="s">
        <v>8</v>
      </c>
      <c r="HM185" s="1" t="s">
        <v>19</v>
      </c>
      <c r="HN185" s="1" t="s">
        <v>106</v>
      </c>
      <c r="HO185" s="1" t="s">
        <v>8</v>
      </c>
      <c r="HP185" s="12" t="str">
        <f>K185</f>
        <v>var(--262162)</v>
      </c>
      <c r="HQ185" s="1" t="s">
        <v>8</v>
      </c>
      <c r="IC185" s="1" t="s">
        <v>19</v>
      </c>
      <c r="ID185" s="1" t="s">
        <v>108</v>
      </c>
      <c r="IE185" s="1" t="s">
        <v>8</v>
      </c>
      <c r="IF185" s="1" t="s">
        <v>410</v>
      </c>
      <c r="IG185" s="1" t="s">
        <v>8</v>
      </c>
      <c r="IX185" s="9" t="s">
        <v>41</v>
      </c>
      <c r="JA185" s="1" t="s">
        <v>41</v>
      </c>
    </row>
    <row r="186" spans="1:261" x14ac:dyDescent="0.4">
      <c r="A186" s="1" t="s">
        <v>41</v>
      </c>
      <c r="C186" s="1" t="s">
        <v>41</v>
      </c>
      <c r="E186" s="1" t="s">
        <v>41</v>
      </c>
      <c r="F186" s="1">
        <v>186</v>
      </c>
      <c r="H186" s="1" t="s">
        <v>41</v>
      </c>
      <c r="I186" s="12" t="str">
        <f>[1]data!$D$85</f>
        <v>var(--c70000)</v>
      </c>
      <c r="J186" s="1" t="s">
        <v>41</v>
      </c>
      <c r="K186" s="12" t="s">
        <v>375</v>
      </c>
      <c r="L186" s="1" t="s">
        <v>41</v>
      </c>
      <c r="FO186" s="1" t="s">
        <v>19</v>
      </c>
      <c r="FP186" s="1" t="s">
        <v>73</v>
      </c>
      <c r="FQ186" s="1" t="s">
        <v>8</v>
      </c>
      <c r="FR186" s="12" t="str">
        <f>K186</f>
        <v>var(--c70000)</v>
      </c>
      <c r="FS186" s="1" t="s">
        <v>8</v>
      </c>
      <c r="HR186" s="1" t="s">
        <v>19</v>
      </c>
      <c r="HS186" s="1" t="s">
        <v>110</v>
      </c>
      <c r="HT186" s="1" t="s">
        <v>8</v>
      </c>
      <c r="HV186" s="1" t="s">
        <v>386</v>
      </c>
      <c r="HW186" s="1" t="s">
        <v>8</v>
      </c>
      <c r="HX186" s="1" t="s">
        <v>19</v>
      </c>
      <c r="HY186" s="1" t="s">
        <v>385</v>
      </c>
      <c r="HZ186" s="1" t="s">
        <v>8</v>
      </c>
      <c r="IA186" s="1" t="s">
        <v>386</v>
      </c>
      <c r="IB186" s="1" t="s">
        <v>8</v>
      </c>
      <c r="IZ186" s="1" t="s">
        <v>22</v>
      </c>
      <c r="JA186" s="1" t="s">
        <v>41</v>
      </c>
    </row>
    <row r="187" spans="1:261" x14ac:dyDescent="0.4">
      <c r="A187" s="1" t="s">
        <v>41</v>
      </c>
      <c r="C187" s="1" t="s">
        <v>41</v>
      </c>
      <c r="E187" s="1" t="s">
        <v>41</v>
      </c>
      <c r="F187" s="1">
        <v>187</v>
      </c>
      <c r="H187" s="1" t="s">
        <v>41</v>
      </c>
      <c r="J187" s="1" t="s">
        <v>41</v>
      </c>
      <c r="L187" s="1" t="s">
        <v>41</v>
      </c>
      <c r="DT187" s="1" t="s">
        <v>390</v>
      </c>
      <c r="DW187" s="1" t="s">
        <v>19</v>
      </c>
      <c r="DX187" s="1" t="s">
        <v>20</v>
      </c>
      <c r="DY187" s="1" t="s">
        <v>8</v>
      </c>
      <c r="DZ187" s="1" t="s">
        <v>454</v>
      </c>
      <c r="EA187" s="1">
        <f>F187</f>
        <v>187</v>
      </c>
      <c r="EK187" s="1" t="s">
        <v>8</v>
      </c>
      <c r="IZ187" s="1" t="s">
        <v>22</v>
      </c>
      <c r="JA187" s="1" t="s">
        <v>41</v>
      </c>
    </row>
    <row r="188" spans="1:261" x14ac:dyDescent="0.4">
      <c r="A188" s="1" t="s">
        <v>41</v>
      </c>
      <c r="C188" s="1" t="s">
        <v>41</v>
      </c>
      <c r="E188" s="1" t="s">
        <v>41</v>
      </c>
      <c r="F188" s="1">
        <v>188</v>
      </c>
      <c r="H188" s="1" t="s">
        <v>41</v>
      </c>
      <c r="J188" s="1" t="s">
        <v>41</v>
      </c>
      <c r="L188" s="1" t="s">
        <v>41</v>
      </c>
      <c r="FG188" s="1" t="s">
        <v>72</v>
      </c>
      <c r="GX188" s="1" t="s">
        <v>19</v>
      </c>
      <c r="GY188" s="1" t="s">
        <v>613</v>
      </c>
      <c r="GZ188" s="1" t="s">
        <v>8</v>
      </c>
      <c r="HA188" s="1" t="s">
        <v>103</v>
      </c>
      <c r="HB188" s="1" t="s">
        <v>8</v>
      </c>
      <c r="HC188" s="1" t="s">
        <v>19</v>
      </c>
      <c r="HD188" s="1" t="s">
        <v>383</v>
      </c>
      <c r="HE188" s="1" t="s">
        <v>8</v>
      </c>
      <c r="HF188" s="1" t="s">
        <v>103</v>
      </c>
      <c r="HG188" s="1" t="s">
        <v>8</v>
      </c>
      <c r="IS188" s="1" t="s">
        <v>19</v>
      </c>
      <c r="IT188" s="1" t="s">
        <v>479</v>
      </c>
      <c r="IU188" s="1" t="s">
        <v>8</v>
      </c>
      <c r="IV188" s="1" t="s">
        <v>512</v>
      </c>
      <c r="IW188" s="1" t="s">
        <v>8</v>
      </c>
      <c r="IY188" s="1" t="s">
        <v>357</v>
      </c>
      <c r="JA188" s="1" t="s">
        <v>41</v>
      </c>
    </row>
    <row r="189" spans="1:261" x14ac:dyDescent="0.4">
      <c r="A189" s="1" t="s">
        <v>41</v>
      </c>
      <c r="C189" s="1" t="s">
        <v>41</v>
      </c>
      <c r="E189" s="1" t="s">
        <v>41</v>
      </c>
      <c r="F189" s="1">
        <v>189</v>
      </c>
      <c r="H189" s="1" t="s">
        <v>41</v>
      </c>
      <c r="J189" s="1" t="s">
        <v>41</v>
      </c>
      <c r="L189" s="1" t="s">
        <v>41</v>
      </c>
      <c r="DT189" s="1" t="s">
        <v>392</v>
      </c>
      <c r="IZ189" s="1" t="s">
        <v>22</v>
      </c>
      <c r="JA189" s="1" t="s">
        <v>41</v>
      </c>
    </row>
    <row r="190" spans="1:261" x14ac:dyDescent="0.4">
      <c r="A190" s="1" t="s">
        <v>41</v>
      </c>
      <c r="C190" s="1" t="s">
        <v>41</v>
      </c>
      <c r="E190" s="1" t="s">
        <v>41</v>
      </c>
      <c r="F190" s="1">
        <v>190</v>
      </c>
      <c r="H190" s="1" t="s">
        <v>41</v>
      </c>
      <c r="J190" s="1" t="s">
        <v>41</v>
      </c>
      <c r="L190" s="1" t="s">
        <v>41</v>
      </c>
      <c r="DT190" s="1" t="s">
        <v>390</v>
      </c>
      <c r="DW190" s="1" t="s">
        <v>19</v>
      </c>
      <c r="DX190" s="1" t="s">
        <v>20</v>
      </c>
      <c r="DY190" s="1" t="s">
        <v>8</v>
      </c>
      <c r="DZ190" s="1" t="s">
        <v>454</v>
      </c>
      <c r="EA190" s="1">
        <f>F190</f>
        <v>190</v>
      </c>
      <c r="EK190" s="1" t="s">
        <v>8</v>
      </c>
      <c r="IZ190" s="1" t="s">
        <v>22</v>
      </c>
      <c r="JA190" s="1" t="s">
        <v>41</v>
      </c>
    </row>
    <row r="191" spans="1:261" x14ac:dyDescent="0.4">
      <c r="A191" s="1" t="s">
        <v>41</v>
      </c>
      <c r="C191" s="1" t="s">
        <v>41</v>
      </c>
      <c r="E191" s="1" t="s">
        <v>41</v>
      </c>
      <c r="F191" s="1">
        <v>191</v>
      </c>
      <c r="H191" s="1" t="s">
        <v>41</v>
      </c>
      <c r="J191" s="1" t="s">
        <v>41</v>
      </c>
      <c r="L191" s="1" t="s">
        <v>41</v>
      </c>
      <c r="FG191" s="1" t="s">
        <v>72</v>
      </c>
      <c r="GX191" s="1" t="s">
        <v>19</v>
      </c>
      <c r="GY191" s="1" t="s">
        <v>613</v>
      </c>
      <c r="GZ191" s="1" t="s">
        <v>8</v>
      </c>
      <c r="HA191" s="1" t="s">
        <v>103</v>
      </c>
      <c r="HB191" s="1" t="s">
        <v>8</v>
      </c>
      <c r="HC191" s="1" t="s">
        <v>19</v>
      </c>
      <c r="HD191" s="1" t="s">
        <v>383</v>
      </c>
      <c r="HE191" s="1" t="s">
        <v>8</v>
      </c>
      <c r="HF191" s="1" t="s">
        <v>103</v>
      </c>
      <c r="HG191" s="1" t="s">
        <v>8</v>
      </c>
      <c r="IS191" s="1" t="s">
        <v>19</v>
      </c>
      <c r="IT191" s="1" t="s">
        <v>479</v>
      </c>
      <c r="IU191" s="1" t="s">
        <v>8</v>
      </c>
      <c r="IV191" s="1" t="s">
        <v>513</v>
      </c>
      <c r="IW191" s="1" t="s">
        <v>8</v>
      </c>
      <c r="IY191" s="1" t="s">
        <v>357</v>
      </c>
      <c r="JA191" s="1" t="s">
        <v>41</v>
      </c>
    </row>
    <row r="192" spans="1:261" x14ac:dyDescent="0.4">
      <c r="A192" s="1" t="s">
        <v>41</v>
      </c>
      <c r="C192" s="1" t="s">
        <v>41</v>
      </c>
      <c r="E192" s="1" t="s">
        <v>41</v>
      </c>
      <c r="F192" s="1">
        <v>192</v>
      </c>
      <c r="H192" s="1" t="s">
        <v>41</v>
      </c>
      <c r="J192" s="1" t="s">
        <v>41</v>
      </c>
      <c r="L192" s="1" t="s">
        <v>41</v>
      </c>
      <c r="DT192" s="1" t="s">
        <v>392</v>
      </c>
      <c r="IZ192" s="1" t="s">
        <v>22</v>
      </c>
      <c r="JA192" s="1" t="s">
        <v>41</v>
      </c>
    </row>
    <row r="193" spans="1:261" x14ac:dyDescent="0.4">
      <c r="A193" s="1" t="s">
        <v>41</v>
      </c>
      <c r="C193" s="1" t="s">
        <v>41</v>
      </c>
      <c r="E193" s="1" t="s">
        <v>41</v>
      </c>
      <c r="F193" s="1">
        <v>193</v>
      </c>
      <c r="H193" s="1" t="s">
        <v>41</v>
      </c>
      <c r="J193" s="1" t="s">
        <v>41</v>
      </c>
      <c r="L193" s="1" t="s">
        <v>41</v>
      </c>
      <c r="DS193" s="1" t="s">
        <v>392</v>
      </c>
      <c r="IZ193" s="1" t="s">
        <v>22</v>
      </c>
      <c r="JA193" s="1" t="s">
        <v>41</v>
      </c>
    </row>
    <row r="194" spans="1:261" x14ac:dyDescent="0.4">
      <c r="A194" s="1" t="s">
        <v>41</v>
      </c>
      <c r="C194" s="1" t="s">
        <v>41</v>
      </c>
      <c r="E194" s="1" t="s">
        <v>41</v>
      </c>
      <c r="F194" s="1">
        <v>194</v>
      </c>
      <c r="H194" s="1" t="s">
        <v>41</v>
      </c>
      <c r="I194" s="12" t="str">
        <f>[1]data!$D$85</f>
        <v>var(--c70000)</v>
      </c>
      <c r="J194" s="1" t="s">
        <v>41</v>
      </c>
      <c r="K194" s="12" t="s">
        <v>375</v>
      </c>
      <c r="L194" s="1" t="s">
        <v>41</v>
      </c>
      <c r="DS194" s="1" t="s">
        <v>390</v>
      </c>
      <c r="DW194" s="1" t="s">
        <v>19</v>
      </c>
      <c r="DX194" s="1" t="s">
        <v>20</v>
      </c>
      <c r="DY194" s="1" t="s">
        <v>8</v>
      </c>
      <c r="DZ194" s="1" t="s">
        <v>454</v>
      </c>
      <c r="EA194" s="1">
        <f>F194</f>
        <v>194</v>
      </c>
      <c r="EK194" s="1" t="s">
        <v>8</v>
      </c>
      <c r="FO194" s="1" t="s">
        <v>19</v>
      </c>
      <c r="FP194" s="1" t="s">
        <v>73</v>
      </c>
      <c r="FQ194" s="1" t="s">
        <v>8</v>
      </c>
      <c r="FR194" s="12" t="str">
        <f>K194</f>
        <v>var(--c70000)</v>
      </c>
      <c r="FS194" s="1" t="s">
        <v>8</v>
      </c>
      <c r="HH194" s="1" t="s">
        <v>19</v>
      </c>
      <c r="HI194" s="1" t="s">
        <v>106</v>
      </c>
      <c r="HJ194" s="1" t="s">
        <v>8</v>
      </c>
      <c r="HK194" s="1" t="s">
        <v>103</v>
      </c>
      <c r="HL194" s="1" t="s">
        <v>8</v>
      </c>
      <c r="HR194" s="1" t="s">
        <v>19</v>
      </c>
      <c r="HS194" s="1" t="s">
        <v>110</v>
      </c>
      <c r="HT194" s="1" t="s">
        <v>8</v>
      </c>
      <c r="HU194" s="1" t="s">
        <v>384</v>
      </c>
      <c r="HW194" s="1" t="s">
        <v>8</v>
      </c>
      <c r="HX194" s="1" t="s">
        <v>19</v>
      </c>
      <c r="HY194" s="1" t="s">
        <v>385</v>
      </c>
      <c r="HZ194" s="1" t="s">
        <v>8</v>
      </c>
      <c r="IA194" s="1" t="s">
        <v>386</v>
      </c>
      <c r="IB194" s="1" t="s">
        <v>8</v>
      </c>
      <c r="IC194" s="1" t="s">
        <v>19</v>
      </c>
      <c r="ID194" s="1" t="s">
        <v>108</v>
      </c>
      <c r="IE194" s="1" t="s">
        <v>8</v>
      </c>
      <c r="IF194" s="1" t="s">
        <v>387</v>
      </c>
      <c r="IG194" s="1" t="s">
        <v>8</v>
      </c>
      <c r="IZ194" s="1" t="s">
        <v>22</v>
      </c>
      <c r="JA194" s="1" t="s">
        <v>41</v>
      </c>
    </row>
    <row r="195" spans="1:261" x14ac:dyDescent="0.4">
      <c r="A195" s="1" t="s">
        <v>41</v>
      </c>
      <c r="C195" s="1" t="s">
        <v>41</v>
      </c>
      <c r="E195" s="1" t="s">
        <v>41</v>
      </c>
      <c r="F195" s="1">
        <v>195</v>
      </c>
      <c r="H195" s="1" t="s">
        <v>41</v>
      </c>
      <c r="J195" s="1" t="s">
        <v>41</v>
      </c>
      <c r="L195" s="1" t="s">
        <v>41</v>
      </c>
      <c r="DT195" s="1" t="s">
        <v>390</v>
      </c>
      <c r="DW195" s="1" t="s">
        <v>19</v>
      </c>
      <c r="DX195" s="1" t="s">
        <v>20</v>
      </c>
      <c r="DY195" s="1" t="s">
        <v>8</v>
      </c>
      <c r="DZ195" s="1" t="s">
        <v>454</v>
      </c>
      <c r="EA195" s="1">
        <f>F195</f>
        <v>195</v>
      </c>
      <c r="EK195" s="1" t="s">
        <v>8</v>
      </c>
      <c r="IZ195" s="1" t="s">
        <v>22</v>
      </c>
      <c r="JA195" s="1" t="s">
        <v>41</v>
      </c>
    </row>
    <row r="196" spans="1:261" x14ac:dyDescent="0.4">
      <c r="A196" s="1" t="s">
        <v>41</v>
      </c>
      <c r="C196" s="1" t="s">
        <v>41</v>
      </c>
      <c r="E196" s="1" t="s">
        <v>41</v>
      </c>
      <c r="F196" s="1">
        <v>196</v>
      </c>
      <c r="H196" s="1" t="s">
        <v>41</v>
      </c>
      <c r="J196" s="1" t="s">
        <v>41</v>
      </c>
      <c r="L196" s="1" t="s">
        <v>41</v>
      </c>
      <c r="FG196" s="1" t="s">
        <v>72</v>
      </c>
      <c r="GX196" s="1" t="s">
        <v>19</v>
      </c>
      <c r="GY196" s="1" t="s">
        <v>613</v>
      </c>
      <c r="GZ196" s="1" t="s">
        <v>8</v>
      </c>
      <c r="HA196" s="1" t="s">
        <v>103</v>
      </c>
      <c r="HB196" s="1" t="s">
        <v>8</v>
      </c>
      <c r="HC196" s="1" t="s">
        <v>19</v>
      </c>
      <c r="HD196" s="1" t="s">
        <v>383</v>
      </c>
      <c r="HE196" s="1" t="s">
        <v>8</v>
      </c>
      <c r="HF196" s="1" t="s">
        <v>103</v>
      </c>
      <c r="HG196" s="1" t="s">
        <v>8</v>
      </c>
      <c r="IS196" s="1" t="s">
        <v>19</v>
      </c>
      <c r="IT196" s="1" t="s">
        <v>479</v>
      </c>
      <c r="IU196" s="1" t="s">
        <v>8</v>
      </c>
      <c r="IV196" s="1" t="s">
        <v>514</v>
      </c>
      <c r="IW196" s="1" t="s">
        <v>8</v>
      </c>
      <c r="IY196" s="1" t="s">
        <v>357</v>
      </c>
      <c r="JA196" s="1" t="s">
        <v>41</v>
      </c>
    </row>
    <row r="197" spans="1:261" x14ac:dyDescent="0.4">
      <c r="A197" s="1" t="s">
        <v>41</v>
      </c>
      <c r="C197" s="1" t="s">
        <v>41</v>
      </c>
      <c r="E197" s="1" t="s">
        <v>41</v>
      </c>
      <c r="F197" s="1">
        <v>197</v>
      </c>
      <c r="H197" s="1" t="s">
        <v>41</v>
      </c>
      <c r="J197" s="1" t="s">
        <v>41</v>
      </c>
      <c r="L197" s="1" t="s">
        <v>41</v>
      </c>
      <c r="DT197" s="1" t="s">
        <v>392</v>
      </c>
      <c r="IZ197" s="1" t="s">
        <v>22</v>
      </c>
      <c r="JA197" s="1" t="s">
        <v>41</v>
      </c>
    </row>
    <row r="198" spans="1:261" x14ac:dyDescent="0.4">
      <c r="A198" s="1" t="s">
        <v>41</v>
      </c>
      <c r="C198" s="1" t="s">
        <v>41</v>
      </c>
      <c r="E198" s="1" t="s">
        <v>41</v>
      </c>
      <c r="F198" s="1">
        <v>198</v>
      </c>
      <c r="H198" s="1" t="s">
        <v>41</v>
      </c>
      <c r="J198" s="1" t="s">
        <v>41</v>
      </c>
      <c r="L198" s="1" t="s">
        <v>41</v>
      </c>
      <c r="DT198" s="1" t="s">
        <v>390</v>
      </c>
      <c r="DW198" s="1" t="s">
        <v>19</v>
      </c>
      <c r="DX198" s="1" t="s">
        <v>20</v>
      </c>
      <c r="DY198" s="1" t="s">
        <v>8</v>
      </c>
      <c r="DZ198" s="1" t="s">
        <v>454</v>
      </c>
      <c r="EA198" s="1">
        <f>F198</f>
        <v>198</v>
      </c>
      <c r="EK198" s="1" t="s">
        <v>8</v>
      </c>
      <c r="IZ198" s="1" t="s">
        <v>22</v>
      </c>
      <c r="JA198" s="1" t="s">
        <v>41</v>
      </c>
    </row>
    <row r="199" spans="1:261" x14ac:dyDescent="0.4">
      <c r="A199" s="1" t="s">
        <v>41</v>
      </c>
      <c r="C199" s="1" t="s">
        <v>41</v>
      </c>
      <c r="E199" s="1" t="s">
        <v>41</v>
      </c>
      <c r="F199" s="1">
        <v>199</v>
      </c>
      <c r="H199" s="1" t="s">
        <v>41</v>
      </c>
      <c r="J199" s="1" t="s">
        <v>41</v>
      </c>
      <c r="L199" s="1" t="s">
        <v>41</v>
      </c>
      <c r="FG199" s="1" t="s">
        <v>72</v>
      </c>
      <c r="GX199" s="1" t="s">
        <v>19</v>
      </c>
      <c r="GY199" s="1" t="s">
        <v>613</v>
      </c>
      <c r="GZ199" s="1" t="s">
        <v>8</v>
      </c>
      <c r="HA199" s="1" t="s">
        <v>103</v>
      </c>
      <c r="HB199" s="1" t="s">
        <v>8</v>
      </c>
      <c r="HC199" s="1" t="s">
        <v>19</v>
      </c>
      <c r="HD199" s="1" t="s">
        <v>383</v>
      </c>
      <c r="HE199" s="1" t="s">
        <v>8</v>
      </c>
      <c r="HF199" s="1" t="s">
        <v>103</v>
      </c>
      <c r="HG199" s="1" t="s">
        <v>8</v>
      </c>
      <c r="IS199" s="1" t="s">
        <v>19</v>
      </c>
      <c r="IT199" s="1" t="s">
        <v>479</v>
      </c>
      <c r="IU199" s="1" t="s">
        <v>8</v>
      </c>
      <c r="IV199" s="1" t="s">
        <v>515</v>
      </c>
      <c r="IW199" s="1" t="s">
        <v>8</v>
      </c>
      <c r="IY199" s="1" t="s">
        <v>357</v>
      </c>
      <c r="JA199" s="1" t="s">
        <v>41</v>
      </c>
    </row>
    <row r="200" spans="1:261" x14ac:dyDescent="0.4">
      <c r="A200" s="1" t="s">
        <v>41</v>
      </c>
      <c r="C200" s="1" t="s">
        <v>41</v>
      </c>
      <c r="E200" s="1" t="s">
        <v>41</v>
      </c>
      <c r="F200" s="1">
        <v>200</v>
      </c>
      <c r="H200" s="1" t="s">
        <v>41</v>
      </c>
      <c r="J200" s="1" t="s">
        <v>41</v>
      </c>
      <c r="L200" s="1" t="s">
        <v>41</v>
      </c>
      <c r="DT200" s="1" t="s">
        <v>392</v>
      </c>
      <c r="IZ200" s="1" t="s">
        <v>22</v>
      </c>
      <c r="JA200" s="1" t="s">
        <v>41</v>
      </c>
    </row>
    <row r="201" spans="1:261" x14ac:dyDescent="0.4">
      <c r="A201" s="1" t="s">
        <v>41</v>
      </c>
      <c r="C201" s="1" t="s">
        <v>41</v>
      </c>
      <c r="E201" s="1" t="s">
        <v>41</v>
      </c>
      <c r="F201" s="1">
        <v>201</v>
      </c>
      <c r="H201" s="1" t="s">
        <v>41</v>
      </c>
      <c r="J201" s="1" t="s">
        <v>41</v>
      </c>
      <c r="L201" s="1" t="s">
        <v>41</v>
      </c>
      <c r="DS201" s="1" t="s">
        <v>392</v>
      </c>
      <c r="IZ201" s="1" t="s">
        <v>22</v>
      </c>
      <c r="JA201" s="1" t="s">
        <v>41</v>
      </c>
    </row>
    <row r="202" spans="1:261" x14ac:dyDescent="0.4">
      <c r="A202" s="1" t="s">
        <v>41</v>
      </c>
      <c r="C202" s="1" t="s">
        <v>41</v>
      </c>
      <c r="E202" s="1" t="s">
        <v>41</v>
      </c>
      <c r="F202" s="1">
        <v>202</v>
      </c>
      <c r="H202" s="1" t="s">
        <v>41</v>
      </c>
      <c r="J202" s="1" t="s">
        <v>41</v>
      </c>
      <c r="L202" s="1" t="s">
        <v>41</v>
      </c>
      <c r="DS202" s="1" t="s">
        <v>390</v>
      </c>
      <c r="DW202" s="1" t="s">
        <v>19</v>
      </c>
      <c r="DX202" s="1" t="s">
        <v>20</v>
      </c>
      <c r="DY202" s="1" t="s">
        <v>8</v>
      </c>
      <c r="DZ202" s="1" t="s">
        <v>454</v>
      </c>
      <c r="EA202" s="1">
        <f>F202</f>
        <v>202</v>
      </c>
      <c r="EK202" s="1" t="s">
        <v>8</v>
      </c>
      <c r="IZ202" s="1" t="s">
        <v>22</v>
      </c>
      <c r="JA202" s="1" t="s">
        <v>41</v>
      </c>
    </row>
    <row r="203" spans="1:261" x14ac:dyDescent="0.4">
      <c r="A203" s="1" t="s">
        <v>41</v>
      </c>
      <c r="C203" s="1" t="s">
        <v>41</v>
      </c>
      <c r="E203" s="1" t="s">
        <v>41</v>
      </c>
      <c r="F203" s="1">
        <v>203</v>
      </c>
      <c r="H203" s="1" t="s">
        <v>41</v>
      </c>
      <c r="I203" s="12" t="str">
        <f>[1]data!$D$74</f>
        <v>var(--262162)</v>
      </c>
      <c r="J203" s="1" t="s">
        <v>41</v>
      </c>
      <c r="K203" s="12" t="s">
        <v>376</v>
      </c>
      <c r="L203" s="1" t="s">
        <v>41</v>
      </c>
      <c r="FG203" s="1" t="s">
        <v>72</v>
      </c>
      <c r="FO203" s="1" t="s">
        <v>19</v>
      </c>
      <c r="FP203" s="1" t="s">
        <v>73</v>
      </c>
      <c r="FQ203" s="1" t="s">
        <v>8</v>
      </c>
      <c r="FR203" s="12" t="str">
        <f>K203</f>
        <v>var(--262162)</v>
      </c>
      <c r="FS203" s="1" t="s">
        <v>8</v>
      </c>
      <c r="GX203" s="1" t="s">
        <v>19</v>
      </c>
      <c r="GY203" s="1" t="s">
        <v>613</v>
      </c>
      <c r="GZ203" s="1" t="s">
        <v>8</v>
      </c>
      <c r="HA203" s="1" t="s">
        <v>103</v>
      </c>
      <c r="HB203" s="1" t="s">
        <v>8</v>
      </c>
      <c r="HC203" s="1" t="s">
        <v>19</v>
      </c>
      <c r="HD203" s="1" t="s">
        <v>383</v>
      </c>
      <c r="HE203" s="1" t="s">
        <v>8</v>
      </c>
      <c r="HF203" s="1" t="s">
        <v>103</v>
      </c>
      <c r="HG203" s="1" t="s">
        <v>8</v>
      </c>
      <c r="HH203" s="1" t="s">
        <v>19</v>
      </c>
      <c r="HI203" s="1" t="s">
        <v>106</v>
      </c>
      <c r="HJ203" s="1" t="s">
        <v>8</v>
      </c>
      <c r="HK203" s="1" t="s">
        <v>103</v>
      </c>
      <c r="HL203" s="1" t="s">
        <v>8</v>
      </c>
      <c r="HR203" s="1" t="s">
        <v>19</v>
      </c>
      <c r="HS203" s="1" t="s">
        <v>110</v>
      </c>
      <c r="HT203" s="1" t="s">
        <v>8</v>
      </c>
      <c r="HU203" s="1" t="s">
        <v>384</v>
      </c>
      <c r="HW203" s="1" t="s">
        <v>8</v>
      </c>
      <c r="HX203" s="1" t="s">
        <v>19</v>
      </c>
      <c r="HY203" s="1" t="s">
        <v>385</v>
      </c>
      <c r="HZ203" s="1" t="s">
        <v>8</v>
      </c>
      <c r="IA203" s="1" t="s">
        <v>386</v>
      </c>
      <c r="IB203" s="1" t="s">
        <v>8</v>
      </c>
      <c r="IC203" s="1" t="s">
        <v>19</v>
      </c>
      <c r="ID203" s="1" t="s">
        <v>108</v>
      </c>
      <c r="IE203" s="1" t="s">
        <v>8</v>
      </c>
      <c r="IF203" s="1" t="s">
        <v>387</v>
      </c>
      <c r="IG203" s="1" t="s">
        <v>8</v>
      </c>
      <c r="IS203" s="1" t="s">
        <v>19</v>
      </c>
      <c r="IT203" s="1" t="s">
        <v>479</v>
      </c>
      <c r="IU203" s="1" t="s">
        <v>8</v>
      </c>
      <c r="IV203" s="1" t="s">
        <v>516</v>
      </c>
      <c r="IW203" s="1" t="s">
        <v>8</v>
      </c>
      <c r="IY203" s="1" t="s">
        <v>357</v>
      </c>
      <c r="JA203" s="1" t="s">
        <v>41</v>
      </c>
    </row>
    <row r="204" spans="1:261" x14ac:dyDescent="0.4">
      <c r="A204" s="1" t="s">
        <v>41</v>
      </c>
      <c r="C204" s="1" t="s">
        <v>41</v>
      </c>
      <c r="E204" s="1" t="s">
        <v>41</v>
      </c>
      <c r="F204" s="1">
        <v>204</v>
      </c>
      <c r="H204" s="1" t="s">
        <v>41</v>
      </c>
      <c r="J204" s="1" t="s">
        <v>41</v>
      </c>
      <c r="L204" s="1" t="s">
        <v>41</v>
      </c>
      <c r="DS204" s="1" t="s">
        <v>392</v>
      </c>
      <c r="IZ204" s="1" t="s">
        <v>22</v>
      </c>
      <c r="JA204" s="1" t="s">
        <v>41</v>
      </c>
    </row>
    <row r="205" spans="1:261" x14ac:dyDescent="0.4">
      <c r="A205" s="1" t="s">
        <v>41</v>
      </c>
      <c r="C205" s="1" t="s">
        <v>41</v>
      </c>
      <c r="E205" s="1" t="s">
        <v>41</v>
      </c>
      <c r="F205" s="1">
        <v>205</v>
      </c>
      <c r="H205" s="1" t="s">
        <v>41</v>
      </c>
      <c r="I205" s="12" t="str">
        <f>[1]data!$D$66</f>
        <v>var(--ffffff)</v>
      </c>
      <c r="J205" s="1" t="s">
        <v>41</v>
      </c>
      <c r="K205" s="12" t="s">
        <v>365</v>
      </c>
      <c r="L205" s="1" t="s">
        <v>41</v>
      </c>
      <c r="DS205" s="1" t="s">
        <v>390</v>
      </c>
      <c r="DW205" s="1" t="s">
        <v>19</v>
      </c>
      <c r="DX205" s="1" t="s">
        <v>20</v>
      </c>
      <c r="DY205" s="1" t="s">
        <v>8</v>
      </c>
      <c r="DZ205" s="1" t="s">
        <v>454</v>
      </c>
      <c r="EA205" s="1">
        <f>F205</f>
        <v>205</v>
      </c>
      <c r="EK205" s="1" t="s">
        <v>8</v>
      </c>
      <c r="FO205" s="1" t="s">
        <v>19</v>
      </c>
      <c r="FP205" s="1" t="s">
        <v>73</v>
      </c>
      <c r="FQ205" s="1" t="s">
        <v>8</v>
      </c>
      <c r="FR205" s="12" t="str">
        <f>K205</f>
        <v>var(--ffffff)</v>
      </c>
      <c r="FS205" s="1" t="s">
        <v>8</v>
      </c>
      <c r="HH205" s="1" t="s">
        <v>19</v>
      </c>
      <c r="HI205" s="1" t="s">
        <v>106</v>
      </c>
      <c r="HJ205" s="1" t="s">
        <v>8</v>
      </c>
      <c r="HK205" s="1" t="s">
        <v>103</v>
      </c>
      <c r="HL205" s="1" t="s">
        <v>8</v>
      </c>
      <c r="IC205" s="1" t="s">
        <v>19</v>
      </c>
      <c r="ID205" s="1" t="s">
        <v>108</v>
      </c>
      <c r="IE205" s="1" t="s">
        <v>8</v>
      </c>
      <c r="IF205" s="1" t="s">
        <v>387</v>
      </c>
      <c r="IG205" s="1" t="s">
        <v>8</v>
      </c>
      <c r="IZ205" s="1" t="s">
        <v>22</v>
      </c>
      <c r="JA205" s="1" t="s">
        <v>41</v>
      </c>
    </row>
    <row r="206" spans="1:261" x14ac:dyDescent="0.4">
      <c r="A206" s="1" t="s">
        <v>41</v>
      </c>
      <c r="C206" s="1" t="s">
        <v>41</v>
      </c>
      <c r="E206" s="1" t="s">
        <v>41</v>
      </c>
      <c r="F206" s="1">
        <v>206</v>
      </c>
      <c r="H206" s="1" t="s">
        <v>41</v>
      </c>
      <c r="J206" s="1" t="s">
        <v>41</v>
      </c>
      <c r="L206" s="1" t="s">
        <v>41</v>
      </c>
      <c r="DT206" s="1" t="s">
        <v>390</v>
      </c>
      <c r="DW206" s="1" t="s">
        <v>19</v>
      </c>
      <c r="DX206" s="1" t="s">
        <v>20</v>
      </c>
      <c r="DY206" s="1" t="s">
        <v>8</v>
      </c>
      <c r="DZ206" s="1" t="s">
        <v>454</v>
      </c>
      <c r="EA206" s="1">
        <f>F206</f>
        <v>206</v>
      </c>
      <c r="EK206" s="1" t="s">
        <v>8</v>
      </c>
      <c r="HR206" s="1" t="s">
        <v>19</v>
      </c>
      <c r="HS206" s="1" t="s">
        <v>110</v>
      </c>
      <c r="HT206" s="1" t="s">
        <v>8</v>
      </c>
      <c r="HU206" s="1" t="s">
        <v>384</v>
      </c>
      <c r="HW206" s="1" t="s">
        <v>8</v>
      </c>
      <c r="HX206" s="1" t="s">
        <v>19</v>
      </c>
      <c r="HY206" s="1" t="s">
        <v>385</v>
      </c>
      <c r="HZ206" s="1" t="s">
        <v>8</v>
      </c>
      <c r="IA206" s="1" t="s">
        <v>386</v>
      </c>
      <c r="IB206" s="1" t="s">
        <v>8</v>
      </c>
      <c r="IZ206" s="1" t="s">
        <v>22</v>
      </c>
      <c r="JA206" s="1" t="s">
        <v>41</v>
      </c>
    </row>
    <row r="207" spans="1:261" x14ac:dyDescent="0.4">
      <c r="A207" s="1" t="s">
        <v>41</v>
      </c>
      <c r="C207" s="1" t="s">
        <v>41</v>
      </c>
      <c r="E207" s="1" t="s">
        <v>41</v>
      </c>
      <c r="F207" s="1">
        <v>207</v>
      </c>
      <c r="H207" s="1" t="s">
        <v>41</v>
      </c>
      <c r="J207" s="1" t="s">
        <v>41</v>
      </c>
      <c r="L207" s="1" t="s">
        <v>41</v>
      </c>
      <c r="DU207" s="1" t="s">
        <v>390</v>
      </c>
      <c r="DW207" s="1" t="s">
        <v>19</v>
      </c>
      <c r="DX207" s="1" t="s">
        <v>20</v>
      </c>
      <c r="DY207" s="1" t="s">
        <v>8</v>
      </c>
      <c r="DZ207" s="1" t="s">
        <v>454</v>
      </c>
      <c r="EA207" s="1">
        <f>F207</f>
        <v>207</v>
      </c>
      <c r="EK207" s="1" t="s">
        <v>8</v>
      </c>
      <c r="IZ207" s="1" t="s">
        <v>22</v>
      </c>
      <c r="JA207" s="1" t="s">
        <v>41</v>
      </c>
    </row>
    <row r="208" spans="1:261" x14ac:dyDescent="0.4">
      <c r="A208" s="1" t="s">
        <v>41</v>
      </c>
      <c r="C208" s="1" t="s">
        <v>41</v>
      </c>
      <c r="E208" s="1" t="s">
        <v>41</v>
      </c>
      <c r="F208" s="1">
        <v>208</v>
      </c>
      <c r="H208" s="1" t="s">
        <v>41</v>
      </c>
      <c r="J208" s="1" t="s">
        <v>41</v>
      </c>
      <c r="L208" s="1" t="s">
        <v>41</v>
      </c>
      <c r="FG208" s="1" t="s">
        <v>72</v>
      </c>
      <c r="GX208" s="1" t="s">
        <v>19</v>
      </c>
      <c r="GY208" s="1" t="s">
        <v>613</v>
      </c>
      <c r="GZ208" s="1" t="s">
        <v>8</v>
      </c>
      <c r="HA208" s="1" t="s">
        <v>103</v>
      </c>
      <c r="HB208" s="1" t="s">
        <v>8</v>
      </c>
      <c r="HC208" s="1" t="s">
        <v>19</v>
      </c>
      <c r="HD208" s="1" t="s">
        <v>383</v>
      </c>
      <c r="HE208" s="1" t="s">
        <v>8</v>
      </c>
      <c r="HF208" s="1" t="s">
        <v>103</v>
      </c>
      <c r="HG208" s="1" t="s">
        <v>8</v>
      </c>
      <c r="IS208" s="1" t="s">
        <v>19</v>
      </c>
      <c r="IT208" s="1" t="s">
        <v>479</v>
      </c>
      <c r="IU208" s="1" t="s">
        <v>8</v>
      </c>
      <c r="IV208" s="1" t="s">
        <v>517</v>
      </c>
      <c r="IW208" s="1" t="s">
        <v>8</v>
      </c>
      <c r="IY208" s="1" t="s">
        <v>357</v>
      </c>
      <c r="JA208" s="1" t="s">
        <v>41</v>
      </c>
    </row>
    <row r="209" spans="1:261" x14ac:dyDescent="0.4">
      <c r="A209" s="1" t="s">
        <v>41</v>
      </c>
      <c r="C209" s="1" t="s">
        <v>41</v>
      </c>
      <c r="E209" s="1" t="s">
        <v>41</v>
      </c>
      <c r="F209" s="1">
        <v>209</v>
      </c>
      <c r="H209" s="1" t="s">
        <v>41</v>
      </c>
      <c r="J209" s="1" t="s">
        <v>41</v>
      </c>
      <c r="L209" s="1" t="s">
        <v>41</v>
      </c>
      <c r="DU209" s="1" t="s">
        <v>392</v>
      </c>
      <c r="IZ209" s="1" t="s">
        <v>22</v>
      </c>
      <c r="JA209" s="1" t="s">
        <v>41</v>
      </c>
    </row>
    <row r="210" spans="1:261" x14ac:dyDescent="0.4">
      <c r="A210" s="1" t="s">
        <v>41</v>
      </c>
      <c r="C210" s="1" t="s">
        <v>41</v>
      </c>
      <c r="E210" s="1" t="s">
        <v>41</v>
      </c>
      <c r="F210" s="1">
        <v>210</v>
      </c>
      <c r="H210" s="1" t="s">
        <v>41</v>
      </c>
      <c r="J210" s="1" t="s">
        <v>41</v>
      </c>
      <c r="L210" s="1" t="s">
        <v>41</v>
      </c>
      <c r="DU210" s="1" t="s">
        <v>390</v>
      </c>
      <c r="DW210" s="1" t="s">
        <v>19</v>
      </c>
      <c r="DX210" s="1" t="s">
        <v>20</v>
      </c>
      <c r="DY210" s="1" t="s">
        <v>8</v>
      </c>
      <c r="DZ210" s="1" t="s">
        <v>454</v>
      </c>
      <c r="EA210" s="1">
        <f>F210</f>
        <v>210</v>
      </c>
      <c r="EK210" s="1" t="s">
        <v>8</v>
      </c>
      <c r="IZ210" s="1" t="s">
        <v>22</v>
      </c>
      <c r="JA210" s="1" t="s">
        <v>41</v>
      </c>
    </row>
    <row r="211" spans="1:261" x14ac:dyDescent="0.4">
      <c r="A211" s="1" t="s">
        <v>41</v>
      </c>
      <c r="C211" s="1" t="s">
        <v>41</v>
      </c>
      <c r="E211" s="1" t="s">
        <v>41</v>
      </c>
      <c r="F211" s="1">
        <v>211</v>
      </c>
      <c r="H211" s="1" t="s">
        <v>41</v>
      </c>
      <c r="J211" s="1" t="s">
        <v>41</v>
      </c>
      <c r="L211" s="1" t="s">
        <v>41</v>
      </c>
      <c r="FG211" s="1" t="s">
        <v>72</v>
      </c>
      <c r="GX211" s="1" t="s">
        <v>19</v>
      </c>
      <c r="GY211" s="1" t="s">
        <v>613</v>
      </c>
      <c r="GZ211" s="1" t="s">
        <v>8</v>
      </c>
      <c r="HA211" s="1" t="s">
        <v>103</v>
      </c>
      <c r="HB211" s="1" t="s">
        <v>8</v>
      </c>
      <c r="HC211" s="1" t="s">
        <v>19</v>
      </c>
      <c r="HD211" s="1" t="s">
        <v>383</v>
      </c>
      <c r="HE211" s="1" t="s">
        <v>8</v>
      </c>
      <c r="HF211" s="1" t="s">
        <v>103</v>
      </c>
      <c r="HG211" s="1" t="s">
        <v>8</v>
      </c>
      <c r="IS211" s="1" t="s">
        <v>19</v>
      </c>
      <c r="IT211" s="1" t="s">
        <v>479</v>
      </c>
      <c r="IU211" s="1" t="s">
        <v>8</v>
      </c>
      <c r="IV211" s="1" t="s">
        <v>518</v>
      </c>
      <c r="IW211" s="1" t="s">
        <v>8</v>
      </c>
      <c r="IY211" s="1" t="s">
        <v>357</v>
      </c>
      <c r="JA211" s="1" t="s">
        <v>41</v>
      </c>
    </row>
    <row r="212" spans="1:261" x14ac:dyDescent="0.4">
      <c r="A212" s="1" t="s">
        <v>41</v>
      </c>
      <c r="C212" s="1" t="s">
        <v>41</v>
      </c>
      <c r="E212" s="1" t="s">
        <v>41</v>
      </c>
      <c r="F212" s="1">
        <v>212</v>
      </c>
      <c r="H212" s="1" t="s">
        <v>41</v>
      </c>
      <c r="J212" s="1" t="s">
        <v>41</v>
      </c>
      <c r="L212" s="1" t="s">
        <v>41</v>
      </c>
      <c r="DU212" s="1" t="s">
        <v>392</v>
      </c>
      <c r="IZ212" s="1" t="s">
        <v>22</v>
      </c>
      <c r="JA212" s="1" t="s">
        <v>41</v>
      </c>
    </row>
    <row r="213" spans="1:261" x14ac:dyDescent="0.4">
      <c r="A213" s="1" t="s">
        <v>41</v>
      </c>
      <c r="C213" s="1" t="s">
        <v>41</v>
      </c>
      <c r="E213" s="1" t="s">
        <v>41</v>
      </c>
      <c r="F213" s="1">
        <v>213</v>
      </c>
      <c r="H213" s="1" t="s">
        <v>41</v>
      </c>
      <c r="J213" s="1" t="s">
        <v>41</v>
      </c>
      <c r="L213" s="1" t="s">
        <v>41</v>
      </c>
      <c r="DU213" s="1" t="s">
        <v>390</v>
      </c>
      <c r="DW213" s="1" t="s">
        <v>19</v>
      </c>
      <c r="DX213" s="1" t="s">
        <v>20</v>
      </c>
      <c r="DY213" s="1" t="s">
        <v>8</v>
      </c>
      <c r="DZ213" s="1" t="s">
        <v>454</v>
      </c>
      <c r="EA213" s="1">
        <f>F213</f>
        <v>213</v>
      </c>
      <c r="EK213" s="1" t="s">
        <v>8</v>
      </c>
      <c r="IZ213" s="1" t="s">
        <v>22</v>
      </c>
      <c r="JA213" s="1" t="s">
        <v>41</v>
      </c>
    </row>
    <row r="214" spans="1:261" x14ac:dyDescent="0.4">
      <c r="A214" s="1" t="s">
        <v>41</v>
      </c>
      <c r="C214" s="1" t="s">
        <v>41</v>
      </c>
      <c r="E214" s="1" t="s">
        <v>41</v>
      </c>
      <c r="F214" s="1">
        <v>214</v>
      </c>
      <c r="H214" s="1" t="s">
        <v>41</v>
      </c>
      <c r="J214" s="1" t="s">
        <v>41</v>
      </c>
      <c r="L214" s="1" t="s">
        <v>41</v>
      </c>
      <c r="FG214" s="1" t="s">
        <v>72</v>
      </c>
      <c r="GX214" s="1" t="s">
        <v>19</v>
      </c>
      <c r="GY214" s="1" t="s">
        <v>613</v>
      </c>
      <c r="GZ214" s="1" t="s">
        <v>8</v>
      </c>
      <c r="HA214" s="1" t="s">
        <v>103</v>
      </c>
      <c r="HB214" s="1" t="s">
        <v>8</v>
      </c>
      <c r="HC214" s="1" t="s">
        <v>19</v>
      </c>
      <c r="HD214" s="1" t="s">
        <v>383</v>
      </c>
      <c r="HE214" s="1" t="s">
        <v>8</v>
      </c>
      <c r="HF214" s="1" t="s">
        <v>103</v>
      </c>
      <c r="HG214" s="1" t="s">
        <v>8</v>
      </c>
      <c r="IS214" s="1" t="s">
        <v>19</v>
      </c>
      <c r="IT214" s="1" t="s">
        <v>479</v>
      </c>
      <c r="IU214" s="1" t="s">
        <v>8</v>
      </c>
      <c r="IV214" s="1" t="s">
        <v>519</v>
      </c>
      <c r="IW214" s="1" t="s">
        <v>8</v>
      </c>
      <c r="IY214" s="1" t="s">
        <v>357</v>
      </c>
      <c r="JA214" s="1" t="s">
        <v>41</v>
      </c>
    </row>
    <row r="215" spans="1:261" x14ac:dyDescent="0.4">
      <c r="A215" s="1" t="s">
        <v>41</v>
      </c>
      <c r="C215" s="1" t="s">
        <v>41</v>
      </c>
      <c r="E215" s="1" t="s">
        <v>41</v>
      </c>
      <c r="F215" s="1">
        <v>215</v>
      </c>
      <c r="H215" s="1" t="s">
        <v>41</v>
      </c>
      <c r="J215" s="1" t="s">
        <v>41</v>
      </c>
      <c r="L215" s="1" t="s">
        <v>41</v>
      </c>
      <c r="DU215" s="1" t="s">
        <v>392</v>
      </c>
      <c r="IZ215" s="1" t="s">
        <v>22</v>
      </c>
      <c r="JA215" s="1" t="s">
        <v>41</v>
      </c>
    </row>
    <row r="216" spans="1:261" x14ac:dyDescent="0.4">
      <c r="A216" s="1" t="s">
        <v>41</v>
      </c>
      <c r="C216" s="1" t="s">
        <v>41</v>
      </c>
      <c r="E216" s="1" t="s">
        <v>41</v>
      </c>
      <c r="F216" s="1">
        <v>216</v>
      </c>
      <c r="H216" s="1" t="s">
        <v>41</v>
      </c>
      <c r="J216" s="1" t="s">
        <v>41</v>
      </c>
      <c r="L216" s="1" t="s">
        <v>41</v>
      </c>
      <c r="DU216" s="1" t="s">
        <v>390</v>
      </c>
      <c r="DW216" s="1" t="s">
        <v>19</v>
      </c>
      <c r="DX216" s="1" t="s">
        <v>20</v>
      </c>
      <c r="DY216" s="1" t="s">
        <v>8</v>
      </c>
      <c r="DZ216" s="1" t="s">
        <v>454</v>
      </c>
      <c r="EA216" s="1">
        <f>F216</f>
        <v>216</v>
      </c>
      <c r="EK216" s="1" t="s">
        <v>8</v>
      </c>
      <c r="IZ216" s="1" t="s">
        <v>22</v>
      </c>
      <c r="JA216" s="1" t="s">
        <v>41</v>
      </c>
    </row>
    <row r="217" spans="1:261" x14ac:dyDescent="0.4">
      <c r="A217" s="1" t="s">
        <v>41</v>
      </c>
      <c r="C217" s="1" t="s">
        <v>41</v>
      </c>
      <c r="E217" s="1" t="s">
        <v>41</v>
      </c>
      <c r="F217" s="1">
        <v>217</v>
      </c>
      <c r="H217" s="1" t="s">
        <v>41</v>
      </c>
      <c r="J217" s="1" t="s">
        <v>41</v>
      </c>
      <c r="L217" s="1" t="s">
        <v>41</v>
      </c>
      <c r="FG217" s="1" t="s">
        <v>72</v>
      </c>
      <c r="GX217" s="1" t="s">
        <v>19</v>
      </c>
      <c r="GY217" s="1" t="s">
        <v>613</v>
      </c>
      <c r="GZ217" s="1" t="s">
        <v>8</v>
      </c>
      <c r="HA217" s="1" t="s">
        <v>103</v>
      </c>
      <c r="HB217" s="1" t="s">
        <v>8</v>
      </c>
      <c r="HC217" s="1" t="s">
        <v>19</v>
      </c>
      <c r="HD217" s="1" t="s">
        <v>383</v>
      </c>
      <c r="HE217" s="1" t="s">
        <v>8</v>
      </c>
      <c r="HF217" s="1" t="s">
        <v>103</v>
      </c>
      <c r="HG217" s="1" t="s">
        <v>8</v>
      </c>
      <c r="IS217" s="1" t="s">
        <v>19</v>
      </c>
      <c r="IT217" s="1" t="s">
        <v>479</v>
      </c>
      <c r="IU217" s="1" t="s">
        <v>8</v>
      </c>
      <c r="IV217" s="1" t="s">
        <v>520</v>
      </c>
      <c r="IW217" s="1" t="s">
        <v>8</v>
      </c>
      <c r="IY217" s="1" t="s">
        <v>357</v>
      </c>
      <c r="JA217" s="1" t="s">
        <v>41</v>
      </c>
    </row>
    <row r="218" spans="1:261" x14ac:dyDescent="0.4">
      <c r="A218" s="1" t="s">
        <v>41</v>
      </c>
      <c r="C218" s="1" t="s">
        <v>41</v>
      </c>
      <c r="E218" s="1" t="s">
        <v>41</v>
      </c>
      <c r="F218" s="1">
        <v>218</v>
      </c>
      <c r="H218" s="1" t="s">
        <v>41</v>
      </c>
      <c r="J218" s="1" t="s">
        <v>41</v>
      </c>
      <c r="L218" s="1" t="s">
        <v>41</v>
      </c>
      <c r="DU218" s="1" t="s">
        <v>392</v>
      </c>
      <c r="IZ218" s="1" t="s">
        <v>22</v>
      </c>
      <c r="JA218" s="1" t="s">
        <v>41</v>
      </c>
    </row>
    <row r="219" spans="1:261" x14ac:dyDescent="0.4">
      <c r="A219" s="1" t="s">
        <v>41</v>
      </c>
      <c r="C219" s="1" t="s">
        <v>41</v>
      </c>
      <c r="E219" s="1" t="s">
        <v>41</v>
      </c>
      <c r="F219" s="1">
        <v>219</v>
      </c>
      <c r="H219" s="1" t="s">
        <v>41</v>
      </c>
      <c r="J219" s="1" t="s">
        <v>41</v>
      </c>
      <c r="L219" s="1" t="s">
        <v>41</v>
      </c>
      <c r="DU219" s="1" t="s">
        <v>390</v>
      </c>
      <c r="DW219" s="1" t="s">
        <v>19</v>
      </c>
      <c r="DX219" s="1" t="s">
        <v>20</v>
      </c>
      <c r="DY219" s="1" t="s">
        <v>8</v>
      </c>
      <c r="DZ219" s="1" t="s">
        <v>454</v>
      </c>
      <c r="EA219" s="1">
        <f>F219</f>
        <v>219</v>
      </c>
      <c r="EK219" s="1" t="s">
        <v>8</v>
      </c>
      <c r="IZ219" s="1" t="s">
        <v>22</v>
      </c>
      <c r="JA219" s="1" t="s">
        <v>41</v>
      </c>
    </row>
    <row r="220" spans="1:261" x14ac:dyDescent="0.4">
      <c r="A220" s="1" t="s">
        <v>41</v>
      </c>
      <c r="C220" s="1" t="s">
        <v>41</v>
      </c>
      <c r="E220" s="1" t="s">
        <v>41</v>
      </c>
      <c r="F220" s="1">
        <v>220</v>
      </c>
      <c r="H220" s="1" t="s">
        <v>41</v>
      </c>
      <c r="J220" s="1" t="s">
        <v>41</v>
      </c>
      <c r="L220" s="1" t="s">
        <v>41</v>
      </c>
      <c r="FG220" s="1" t="s">
        <v>72</v>
      </c>
      <c r="GX220" s="1" t="s">
        <v>19</v>
      </c>
      <c r="GY220" s="1" t="s">
        <v>613</v>
      </c>
      <c r="GZ220" s="1" t="s">
        <v>8</v>
      </c>
      <c r="HA220" s="1" t="s">
        <v>103</v>
      </c>
      <c r="HB220" s="1" t="s">
        <v>8</v>
      </c>
      <c r="HC220" s="1" t="s">
        <v>19</v>
      </c>
      <c r="HD220" s="1" t="s">
        <v>383</v>
      </c>
      <c r="HE220" s="1" t="s">
        <v>8</v>
      </c>
      <c r="HF220" s="1" t="s">
        <v>103</v>
      </c>
      <c r="HG220" s="1" t="s">
        <v>8</v>
      </c>
      <c r="IS220" s="1" t="s">
        <v>19</v>
      </c>
      <c r="IT220" s="1" t="s">
        <v>479</v>
      </c>
      <c r="IU220" s="1" t="s">
        <v>8</v>
      </c>
      <c r="IV220" s="1" t="s">
        <v>521</v>
      </c>
      <c r="IW220" s="1" t="s">
        <v>8</v>
      </c>
      <c r="IY220" s="1" t="s">
        <v>357</v>
      </c>
      <c r="JA220" s="1" t="s">
        <v>41</v>
      </c>
    </row>
    <row r="221" spans="1:261" x14ac:dyDescent="0.4">
      <c r="A221" s="1" t="s">
        <v>41</v>
      </c>
      <c r="C221" s="1" t="s">
        <v>41</v>
      </c>
      <c r="E221" s="1" t="s">
        <v>41</v>
      </c>
      <c r="F221" s="1">
        <v>221</v>
      </c>
      <c r="H221" s="1" t="s">
        <v>41</v>
      </c>
      <c r="J221" s="1" t="s">
        <v>41</v>
      </c>
      <c r="L221" s="1" t="s">
        <v>41</v>
      </c>
      <c r="DU221" s="1" t="s">
        <v>392</v>
      </c>
      <c r="IZ221" s="1" t="s">
        <v>22</v>
      </c>
      <c r="JA221" s="1" t="s">
        <v>41</v>
      </c>
    </row>
    <row r="222" spans="1:261" x14ac:dyDescent="0.4">
      <c r="A222" s="1" t="s">
        <v>41</v>
      </c>
      <c r="C222" s="1" t="s">
        <v>41</v>
      </c>
      <c r="E222" s="1" t="s">
        <v>41</v>
      </c>
      <c r="F222" s="1">
        <v>222</v>
      </c>
      <c r="H222" s="1" t="s">
        <v>41</v>
      </c>
      <c r="J222" s="1" t="s">
        <v>41</v>
      </c>
      <c r="L222" s="1" t="s">
        <v>41</v>
      </c>
      <c r="DU222" s="1" t="s">
        <v>390</v>
      </c>
      <c r="DW222" s="1" t="s">
        <v>19</v>
      </c>
      <c r="DX222" s="1" t="s">
        <v>20</v>
      </c>
      <c r="DY222" s="1" t="s">
        <v>8</v>
      </c>
      <c r="DZ222" s="1" t="s">
        <v>454</v>
      </c>
      <c r="EA222" s="1">
        <f>F222</f>
        <v>222</v>
      </c>
      <c r="EK222" s="1" t="s">
        <v>8</v>
      </c>
      <c r="IZ222" s="1" t="s">
        <v>22</v>
      </c>
      <c r="JA222" s="1" t="s">
        <v>41</v>
      </c>
    </row>
    <row r="223" spans="1:261" x14ac:dyDescent="0.4">
      <c r="A223" s="1" t="s">
        <v>41</v>
      </c>
      <c r="C223" s="1" t="s">
        <v>41</v>
      </c>
      <c r="E223" s="1" t="s">
        <v>41</v>
      </c>
      <c r="F223" s="1">
        <v>223</v>
      </c>
      <c r="H223" s="1" t="s">
        <v>41</v>
      </c>
      <c r="J223" s="1" t="s">
        <v>41</v>
      </c>
      <c r="L223" s="1" t="s">
        <v>41</v>
      </c>
      <c r="FG223" s="1" t="s">
        <v>72</v>
      </c>
      <c r="GX223" s="1" t="s">
        <v>19</v>
      </c>
      <c r="GY223" s="1" t="s">
        <v>613</v>
      </c>
      <c r="GZ223" s="1" t="s">
        <v>8</v>
      </c>
      <c r="HA223" s="1" t="s">
        <v>103</v>
      </c>
      <c r="HB223" s="1" t="s">
        <v>8</v>
      </c>
      <c r="HC223" s="1" t="s">
        <v>19</v>
      </c>
      <c r="HD223" s="1" t="s">
        <v>383</v>
      </c>
      <c r="HE223" s="1" t="s">
        <v>8</v>
      </c>
      <c r="HF223" s="1" t="s">
        <v>103</v>
      </c>
      <c r="HG223" s="1" t="s">
        <v>8</v>
      </c>
      <c r="IS223" s="1" t="s">
        <v>19</v>
      </c>
      <c r="IT223" s="1" t="s">
        <v>479</v>
      </c>
      <c r="IU223" s="1" t="s">
        <v>8</v>
      </c>
      <c r="IV223" s="1" t="s">
        <v>522</v>
      </c>
      <c r="IW223" s="1" t="s">
        <v>8</v>
      </c>
      <c r="IY223" s="1" t="s">
        <v>357</v>
      </c>
      <c r="JA223" s="1" t="s">
        <v>41</v>
      </c>
    </row>
    <row r="224" spans="1:261" x14ac:dyDescent="0.4">
      <c r="A224" s="1" t="s">
        <v>41</v>
      </c>
      <c r="C224" s="1" t="s">
        <v>41</v>
      </c>
      <c r="E224" s="1" t="s">
        <v>41</v>
      </c>
      <c r="F224" s="1">
        <v>224</v>
      </c>
      <c r="H224" s="1" t="s">
        <v>41</v>
      </c>
      <c r="J224" s="1" t="s">
        <v>41</v>
      </c>
      <c r="L224" s="1" t="s">
        <v>41</v>
      </c>
      <c r="DU224" s="1" t="s">
        <v>392</v>
      </c>
      <c r="IZ224" s="1" t="s">
        <v>22</v>
      </c>
      <c r="JA224" s="1" t="s">
        <v>41</v>
      </c>
    </row>
    <row r="225" spans="1:261" x14ac:dyDescent="0.4">
      <c r="A225" s="1" t="s">
        <v>41</v>
      </c>
      <c r="C225" s="1" t="s">
        <v>41</v>
      </c>
      <c r="E225" s="1" t="s">
        <v>41</v>
      </c>
      <c r="F225" s="1">
        <v>225</v>
      </c>
      <c r="H225" s="1" t="s">
        <v>41</v>
      </c>
      <c r="J225" s="1" t="s">
        <v>41</v>
      </c>
      <c r="L225" s="1" t="s">
        <v>41</v>
      </c>
      <c r="DU225" s="1" t="s">
        <v>390</v>
      </c>
      <c r="DW225" s="1" t="s">
        <v>19</v>
      </c>
      <c r="DX225" s="1" t="s">
        <v>20</v>
      </c>
      <c r="DY225" s="1" t="s">
        <v>8</v>
      </c>
      <c r="DZ225" s="1" t="s">
        <v>454</v>
      </c>
      <c r="EA225" s="1">
        <f>F225</f>
        <v>225</v>
      </c>
      <c r="EK225" s="1" t="s">
        <v>8</v>
      </c>
      <c r="IZ225" s="1" t="s">
        <v>22</v>
      </c>
      <c r="JA225" s="1" t="s">
        <v>41</v>
      </c>
    </row>
    <row r="226" spans="1:261" x14ac:dyDescent="0.4">
      <c r="A226" s="1" t="s">
        <v>41</v>
      </c>
      <c r="C226" s="1" t="s">
        <v>41</v>
      </c>
      <c r="E226" s="1" t="s">
        <v>41</v>
      </c>
      <c r="F226" s="1">
        <v>226</v>
      </c>
      <c r="H226" s="1" t="s">
        <v>41</v>
      </c>
      <c r="J226" s="1" t="s">
        <v>41</v>
      </c>
      <c r="L226" s="1" t="s">
        <v>41</v>
      </c>
      <c r="FG226" s="1" t="s">
        <v>72</v>
      </c>
      <c r="GX226" s="1" t="s">
        <v>19</v>
      </c>
      <c r="GY226" s="1" t="s">
        <v>613</v>
      </c>
      <c r="GZ226" s="1" t="s">
        <v>8</v>
      </c>
      <c r="HA226" s="1" t="s">
        <v>103</v>
      </c>
      <c r="HB226" s="1" t="s">
        <v>8</v>
      </c>
      <c r="HC226" s="1" t="s">
        <v>19</v>
      </c>
      <c r="HD226" s="1" t="s">
        <v>383</v>
      </c>
      <c r="HE226" s="1" t="s">
        <v>8</v>
      </c>
      <c r="HF226" s="1" t="s">
        <v>103</v>
      </c>
      <c r="HG226" s="1" t="s">
        <v>8</v>
      </c>
      <c r="IS226" s="1" t="s">
        <v>19</v>
      </c>
      <c r="IT226" s="1" t="s">
        <v>479</v>
      </c>
      <c r="IU226" s="1" t="s">
        <v>8</v>
      </c>
      <c r="IV226" s="1" t="s">
        <v>523</v>
      </c>
      <c r="IW226" s="1" t="s">
        <v>8</v>
      </c>
      <c r="IY226" s="1" t="s">
        <v>357</v>
      </c>
      <c r="JA226" s="1" t="s">
        <v>41</v>
      </c>
    </row>
    <row r="227" spans="1:261" x14ac:dyDescent="0.4">
      <c r="A227" s="1" t="s">
        <v>41</v>
      </c>
      <c r="C227" s="1" t="s">
        <v>41</v>
      </c>
      <c r="E227" s="1" t="s">
        <v>41</v>
      </c>
      <c r="F227" s="1">
        <v>227</v>
      </c>
      <c r="H227" s="1" t="s">
        <v>41</v>
      </c>
      <c r="J227" s="1" t="s">
        <v>41</v>
      </c>
      <c r="L227" s="1" t="s">
        <v>41</v>
      </c>
      <c r="DU227" s="1" t="s">
        <v>392</v>
      </c>
      <c r="IZ227" s="1" t="s">
        <v>22</v>
      </c>
      <c r="JA227" s="1" t="s">
        <v>41</v>
      </c>
    </row>
    <row r="228" spans="1:261" x14ac:dyDescent="0.4">
      <c r="A228" s="1" t="s">
        <v>41</v>
      </c>
      <c r="C228" s="1" t="s">
        <v>41</v>
      </c>
      <c r="E228" s="1" t="s">
        <v>41</v>
      </c>
      <c r="F228" s="1">
        <v>228</v>
      </c>
      <c r="H228" s="1" t="s">
        <v>41</v>
      </c>
      <c r="J228" s="1" t="s">
        <v>41</v>
      </c>
      <c r="L228" s="1" t="s">
        <v>41</v>
      </c>
      <c r="DU228" s="1" t="s">
        <v>390</v>
      </c>
      <c r="DW228" s="1" t="s">
        <v>19</v>
      </c>
      <c r="DX228" s="1" t="s">
        <v>20</v>
      </c>
      <c r="DY228" s="1" t="s">
        <v>8</v>
      </c>
      <c r="DZ228" s="1" t="s">
        <v>454</v>
      </c>
      <c r="EA228" s="1">
        <f>F228</f>
        <v>228</v>
      </c>
      <c r="EK228" s="1" t="s">
        <v>8</v>
      </c>
      <c r="IZ228" s="1" t="s">
        <v>22</v>
      </c>
      <c r="JA228" s="1" t="s">
        <v>41</v>
      </c>
    </row>
    <row r="229" spans="1:261" x14ac:dyDescent="0.4">
      <c r="A229" s="1" t="s">
        <v>41</v>
      </c>
      <c r="C229" s="1" t="s">
        <v>41</v>
      </c>
      <c r="E229" s="1" t="s">
        <v>41</v>
      </c>
      <c r="F229" s="1">
        <v>229</v>
      </c>
      <c r="H229" s="1" t="s">
        <v>41</v>
      </c>
      <c r="J229" s="1" t="s">
        <v>41</v>
      </c>
      <c r="L229" s="1" t="s">
        <v>41</v>
      </c>
      <c r="FG229" s="1" t="s">
        <v>72</v>
      </c>
      <c r="GX229" s="1" t="s">
        <v>19</v>
      </c>
      <c r="GY229" s="1" t="s">
        <v>613</v>
      </c>
      <c r="GZ229" s="1" t="s">
        <v>8</v>
      </c>
      <c r="HA229" s="1" t="s">
        <v>103</v>
      </c>
      <c r="HB229" s="1" t="s">
        <v>8</v>
      </c>
      <c r="HC229" s="1" t="s">
        <v>19</v>
      </c>
      <c r="HD229" s="1" t="s">
        <v>383</v>
      </c>
      <c r="HE229" s="1" t="s">
        <v>8</v>
      </c>
      <c r="HF229" s="1" t="s">
        <v>103</v>
      </c>
      <c r="HG229" s="1" t="s">
        <v>8</v>
      </c>
      <c r="IS229" s="1" t="s">
        <v>19</v>
      </c>
      <c r="IT229" s="1" t="s">
        <v>479</v>
      </c>
      <c r="IU229" s="1" t="s">
        <v>8</v>
      </c>
      <c r="IV229" s="1" t="s">
        <v>524</v>
      </c>
      <c r="IW229" s="1" t="s">
        <v>8</v>
      </c>
      <c r="IY229" s="1" t="s">
        <v>357</v>
      </c>
      <c r="JA229" s="1" t="s">
        <v>41</v>
      </c>
    </row>
    <row r="230" spans="1:261" x14ac:dyDescent="0.4">
      <c r="A230" s="1" t="s">
        <v>41</v>
      </c>
      <c r="C230" s="1" t="s">
        <v>41</v>
      </c>
      <c r="E230" s="1" t="s">
        <v>41</v>
      </c>
      <c r="F230" s="1">
        <v>230</v>
      </c>
      <c r="H230" s="1" t="s">
        <v>41</v>
      </c>
      <c r="J230" s="1" t="s">
        <v>41</v>
      </c>
      <c r="L230" s="1" t="s">
        <v>41</v>
      </c>
      <c r="DU230" s="1" t="s">
        <v>392</v>
      </c>
      <c r="IZ230" s="1" t="s">
        <v>22</v>
      </c>
      <c r="JA230" s="1" t="s">
        <v>41</v>
      </c>
    </row>
    <row r="231" spans="1:261" x14ac:dyDescent="0.4">
      <c r="A231" s="1" t="s">
        <v>41</v>
      </c>
      <c r="C231" s="1" t="s">
        <v>41</v>
      </c>
      <c r="E231" s="1" t="s">
        <v>41</v>
      </c>
      <c r="F231" s="1">
        <v>231</v>
      </c>
      <c r="H231" s="1" t="s">
        <v>41</v>
      </c>
      <c r="J231" s="1" t="s">
        <v>41</v>
      </c>
      <c r="L231" s="1" t="s">
        <v>41</v>
      </c>
      <c r="DU231" s="1" t="s">
        <v>390</v>
      </c>
      <c r="DW231" s="1" t="s">
        <v>19</v>
      </c>
      <c r="DX231" s="1" t="s">
        <v>20</v>
      </c>
      <c r="DY231" s="1" t="s">
        <v>8</v>
      </c>
      <c r="DZ231" s="1" t="s">
        <v>454</v>
      </c>
      <c r="EA231" s="1">
        <f>F231</f>
        <v>231</v>
      </c>
      <c r="EK231" s="1" t="s">
        <v>8</v>
      </c>
      <c r="IZ231" s="1" t="s">
        <v>22</v>
      </c>
      <c r="JA231" s="1" t="s">
        <v>41</v>
      </c>
    </row>
    <row r="232" spans="1:261" x14ac:dyDescent="0.4">
      <c r="A232" s="1" t="s">
        <v>41</v>
      </c>
      <c r="C232" s="1" t="s">
        <v>41</v>
      </c>
      <c r="E232" s="1" t="s">
        <v>41</v>
      </c>
      <c r="F232" s="1">
        <v>232</v>
      </c>
      <c r="H232" s="1" t="s">
        <v>41</v>
      </c>
      <c r="J232" s="1" t="s">
        <v>41</v>
      </c>
      <c r="L232" s="1" t="s">
        <v>41</v>
      </c>
      <c r="FG232" s="1" t="s">
        <v>72</v>
      </c>
      <c r="GX232" s="1" t="s">
        <v>19</v>
      </c>
      <c r="GY232" s="1" t="s">
        <v>613</v>
      </c>
      <c r="GZ232" s="1" t="s">
        <v>8</v>
      </c>
      <c r="HA232" s="1" t="s">
        <v>103</v>
      </c>
      <c r="HB232" s="1" t="s">
        <v>8</v>
      </c>
      <c r="HC232" s="1" t="s">
        <v>19</v>
      </c>
      <c r="HD232" s="1" t="s">
        <v>383</v>
      </c>
      <c r="HE232" s="1" t="s">
        <v>8</v>
      </c>
      <c r="HF232" s="1" t="s">
        <v>103</v>
      </c>
      <c r="HG232" s="1" t="s">
        <v>8</v>
      </c>
      <c r="IS232" s="1" t="s">
        <v>19</v>
      </c>
      <c r="IT232" s="1" t="s">
        <v>479</v>
      </c>
      <c r="IU232" s="1" t="s">
        <v>8</v>
      </c>
      <c r="IV232" s="1" t="s">
        <v>525</v>
      </c>
      <c r="IW232" s="1" t="s">
        <v>8</v>
      </c>
      <c r="IY232" s="1" t="s">
        <v>357</v>
      </c>
      <c r="JA232" s="1" t="s">
        <v>41</v>
      </c>
    </row>
    <row r="233" spans="1:261" x14ac:dyDescent="0.4">
      <c r="A233" s="1" t="s">
        <v>41</v>
      </c>
      <c r="C233" s="1" t="s">
        <v>41</v>
      </c>
      <c r="E233" s="1" t="s">
        <v>41</v>
      </c>
      <c r="F233" s="1">
        <v>233</v>
      </c>
      <c r="H233" s="1" t="s">
        <v>41</v>
      </c>
      <c r="J233" s="1" t="s">
        <v>41</v>
      </c>
      <c r="L233" s="1" t="s">
        <v>41</v>
      </c>
      <c r="DU233" s="1" t="s">
        <v>392</v>
      </c>
      <c r="IZ233" s="1" t="s">
        <v>22</v>
      </c>
      <c r="JA233" s="1" t="s">
        <v>41</v>
      </c>
    </row>
    <row r="234" spans="1:261" x14ac:dyDescent="0.4">
      <c r="A234" s="1" t="s">
        <v>41</v>
      </c>
      <c r="C234" s="1" t="s">
        <v>41</v>
      </c>
      <c r="E234" s="1" t="s">
        <v>41</v>
      </c>
      <c r="F234" s="1">
        <v>234</v>
      </c>
      <c r="H234" s="1" t="s">
        <v>41</v>
      </c>
      <c r="J234" s="1" t="s">
        <v>41</v>
      </c>
      <c r="L234" s="1" t="s">
        <v>41</v>
      </c>
      <c r="DU234" s="1" t="s">
        <v>390</v>
      </c>
      <c r="DW234" s="1" t="s">
        <v>19</v>
      </c>
      <c r="DX234" s="1" t="s">
        <v>20</v>
      </c>
      <c r="DY234" s="1" t="s">
        <v>8</v>
      </c>
      <c r="DZ234" s="1" t="s">
        <v>454</v>
      </c>
      <c r="EA234" s="1">
        <f>F234</f>
        <v>234</v>
      </c>
      <c r="EK234" s="1" t="s">
        <v>8</v>
      </c>
      <c r="IZ234" s="1" t="s">
        <v>22</v>
      </c>
      <c r="JA234" s="1" t="s">
        <v>41</v>
      </c>
    </row>
    <row r="235" spans="1:261" x14ac:dyDescent="0.4">
      <c r="A235" s="1" t="s">
        <v>41</v>
      </c>
      <c r="C235" s="1" t="s">
        <v>41</v>
      </c>
      <c r="E235" s="1" t="s">
        <v>41</v>
      </c>
      <c r="F235" s="1">
        <v>235</v>
      </c>
      <c r="H235" s="1" t="s">
        <v>41</v>
      </c>
      <c r="J235" s="1" t="s">
        <v>41</v>
      </c>
      <c r="L235" s="1" t="s">
        <v>41</v>
      </c>
      <c r="FG235" s="1" t="s">
        <v>72</v>
      </c>
      <c r="GX235" s="1" t="s">
        <v>19</v>
      </c>
      <c r="GY235" s="1" t="s">
        <v>613</v>
      </c>
      <c r="GZ235" s="1" t="s">
        <v>8</v>
      </c>
      <c r="HA235" s="1" t="s">
        <v>103</v>
      </c>
      <c r="HB235" s="1" t="s">
        <v>8</v>
      </c>
      <c r="HC235" s="1" t="s">
        <v>19</v>
      </c>
      <c r="HD235" s="1" t="s">
        <v>383</v>
      </c>
      <c r="HE235" s="1" t="s">
        <v>8</v>
      </c>
      <c r="HF235" s="1" t="s">
        <v>103</v>
      </c>
      <c r="HG235" s="1" t="s">
        <v>8</v>
      </c>
      <c r="IS235" s="1" t="s">
        <v>19</v>
      </c>
      <c r="IT235" s="1" t="s">
        <v>479</v>
      </c>
      <c r="IU235" s="1" t="s">
        <v>8</v>
      </c>
      <c r="IV235" s="1" t="s">
        <v>526</v>
      </c>
      <c r="IW235" s="1" t="s">
        <v>8</v>
      </c>
      <c r="IY235" s="1" t="s">
        <v>357</v>
      </c>
      <c r="JA235" s="1" t="s">
        <v>41</v>
      </c>
    </row>
    <row r="236" spans="1:261" x14ac:dyDescent="0.4">
      <c r="A236" s="1" t="s">
        <v>41</v>
      </c>
      <c r="C236" s="1" t="s">
        <v>41</v>
      </c>
      <c r="E236" s="1" t="s">
        <v>41</v>
      </c>
      <c r="F236" s="1">
        <v>236</v>
      </c>
      <c r="H236" s="1" t="s">
        <v>41</v>
      </c>
      <c r="J236" s="1" t="s">
        <v>41</v>
      </c>
      <c r="L236" s="1" t="s">
        <v>41</v>
      </c>
      <c r="DU236" s="1" t="s">
        <v>392</v>
      </c>
      <c r="IZ236" s="1" t="s">
        <v>22</v>
      </c>
      <c r="JA236" s="1" t="s">
        <v>41</v>
      </c>
    </row>
    <row r="237" spans="1:261" x14ac:dyDescent="0.4">
      <c r="A237" s="1" t="s">
        <v>41</v>
      </c>
      <c r="C237" s="1" t="s">
        <v>41</v>
      </c>
      <c r="E237" s="1" t="s">
        <v>41</v>
      </c>
      <c r="F237" s="1">
        <v>237</v>
      </c>
      <c r="H237" s="1" t="s">
        <v>41</v>
      </c>
      <c r="J237" s="1" t="s">
        <v>41</v>
      </c>
      <c r="L237" s="1" t="s">
        <v>41</v>
      </c>
      <c r="DT237" s="1" t="s">
        <v>392</v>
      </c>
      <c r="IZ237" s="1" t="s">
        <v>22</v>
      </c>
      <c r="JA237" s="1" t="s">
        <v>41</v>
      </c>
    </row>
    <row r="238" spans="1:261" x14ac:dyDescent="0.4">
      <c r="A238" s="1" t="s">
        <v>41</v>
      </c>
      <c r="C238" s="1" t="s">
        <v>41</v>
      </c>
      <c r="E238" s="1" t="s">
        <v>41</v>
      </c>
      <c r="F238" s="1">
        <v>238</v>
      </c>
      <c r="H238" s="1" t="s">
        <v>41</v>
      </c>
      <c r="J238" s="1" t="s">
        <v>41</v>
      </c>
      <c r="L238" s="1" t="s">
        <v>41</v>
      </c>
      <c r="DT238" s="1" t="s">
        <v>390</v>
      </c>
      <c r="DW238" s="1" t="s">
        <v>19</v>
      </c>
      <c r="DX238" s="1" t="s">
        <v>20</v>
      </c>
      <c r="DY238" s="1" t="s">
        <v>8</v>
      </c>
      <c r="DZ238" s="1" t="s">
        <v>454</v>
      </c>
      <c r="EA238" s="1">
        <f>F238</f>
        <v>238</v>
      </c>
      <c r="EK238" s="1" t="s">
        <v>8</v>
      </c>
      <c r="FJ238" s="1" t="s">
        <v>19</v>
      </c>
      <c r="FK238" s="1" t="s">
        <v>104</v>
      </c>
      <c r="FL238" s="1" t="s">
        <v>8</v>
      </c>
      <c r="FM238" s="1" t="s">
        <v>105</v>
      </c>
      <c r="FN238" s="1" t="s">
        <v>8</v>
      </c>
      <c r="IZ238" s="1" t="s">
        <v>22</v>
      </c>
      <c r="JA238" s="1" t="s">
        <v>41</v>
      </c>
    </row>
    <row r="239" spans="1:261" x14ac:dyDescent="0.4">
      <c r="A239" s="1" t="s">
        <v>41</v>
      </c>
      <c r="C239" s="1" t="s">
        <v>41</v>
      </c>
      <c r="E239" s="1" t="s">
        <v>41</v>
      </c>
      <c r="F239" s="1">
        <v>239</v>
      </c>
      <c r="H239" s="1" t="s">
        <v>41</v>
      </c>
      <c r="J239" s="1" t="s">
        <v>41</v>
      </c>
      <c r="L239" s="1" t="s">
        <v>41</v>
      </c>
      <c r="DU239" s="1" t="s">
        <v>390</v>
      </c>
      <c r="DW239" s="1" t="s">
        <v>19</v>
      </c>
      <c r="DX239" s="1" t="s">
        <v>20</v>
      </c>
      <c r="DY239" s="1" t="s">
        <v>8</v>
      </c>
      <c r="DZ239" s="1" t="s">
        <v>454</v>
      </c>
      <c r="EA239" s="1">
        <f>F239</f>
        <v>239</v>
      </c>
      <c r="EK239" s="1" t="s">
        <v>8</v>
      </c>
      <c r="IZ239" s="1" t="s">
        <v>22</v>
      </c>
      <c r="JA239" s="1" t="s">
        <v>41</v>
      </c>
    </row>
    <row r="240" spans="1:261" x14ac:dyDescent="0.4">
      <c r="A240" s="1" t="s">
        <v>41</v>
      </c>
      <c r="C240" s="1" t="s">
        <v>41</v>
      </c>
      <c r="E240" s="1" t="s">
        <v>41</v>
      </c>
      <c r="F240" s="1">
        <v>240</v>
      </c>
      <c r="H240" s="1" t="s">
        <v>41</v>
      </c>
      <c r="J240" s="1" t="s">
        <v>41</v>
      </c>
      <c r="L240" s="1" t="s">
        <v>41</v>
      </c>
      <c r="FG240" s="1" t="s">
        <v>72</v>
      </c>
      <c r="GX240" s="1" t="s">
        <v>19</v>
      </c>
      <c r="GY240" s="1" t="s">
        <v>613</v>
      </c>
      <c r="GZ240" s="1" t="s">
        <v>8</v>
      </c>
      <c r="HA240" s="1" t="s">
        <v>103</v>
      </c>
      <c r="HB240" s="1" t="s">
        <v>8</v>
      </c>
      <c r="HC240" s="1" t="s">
        <v>19</v>
      </c>
      <c r="HD240" s="1" t="s">
        <v>383</v>
      </c>
      <c r="HE240" s="1" t="s">
        <v>8</v>
      </c>
      <c r="HF240" s="1" t="s">
        <v>103</v>
      </c>
      <c r="HG240" s="1" t="s">
        <v>8</v>
      </c>
      <c r="IS240" s="1" t="s">
        <v>19</v>
      </c>
      <c r="IT240" s="1" t="s">
        <v>479</v>
      </c>
      <c r="IU240" s="1" t="s">
        <v>8</v>
      </c>
      <c r="IV240" s="1" t="s">
        <v>527</v>
      </c>
      <c r="IW240" s="1" t="s">
        <v>8</v>
      </c>
      <c r="IY240" s="1" t="s">
        <v>357</v>
      </c>
      <c r="JA240" s="1" t="s">
        <v>41</v>
      </c>
    </row>
    <row r="241" spans="1:261" x14ac:dyDescent="0.4">
      <c r="A241" s="1" t="s">
        <v>41</v>
      </c>
      <c r="C241" s="1" t="s">
        <v>41</v>
      </c>
      <c r="E241" s="1" t="s">
        <v>41</v>
      </c>
      <c r="F241" s="1">
        <v>241</v>
      </c>
      <c r="H241" s="1" t="s">
        <v>41</v>
      </c>
      <c r="J241" s="1" t="s">
        <v>41</v>
      </c>
      <c r="L241" s="1" t="s">
        <v>41</v>
      </c>
      <c r="DU241" s="1" t="s">
        <v>392</v>
      </c>
      <c r="IZ241" s="1" t="s">
        <v>22</v>
      </c>
      <c r="JA241" s="1" t="s">
        <v>41</v>
      </c>
    </row>
    <row r="242" spans="1:261" x14ac:dyDescent="0.4">
      <c r="A242" s="1" t="s">
        <v>41</v>
      </c>
      <c r="C242" s="1" t="s">
        <v>41</v>
      </c>
      <c r="E242" s="1" t="s">
        <v>41</v>
      </c>
      <c r="F242" s="1">
        <v>242</v>
      </c>
      <c r="H242" s="1" t="s">
        <v>41</v>
      </c>
      <c r="J242" s="1" t="s">
        <v>41</v>
      </c>
      <c r="L242" s="1" t="s">
        <v>41</v>
      </c>
      <c r="DU242" s="1" t="s">
        <v>390</v>
      </c>
      <c r="DW242" s="1" t="s">
        <v>19</v>
      </c>
      <c r="DX242" s="1" t="s">
        <v>20</v>
      </c>
      <c r="DY242" s="1" t="s">
        <v>8</v>
      </c>
      <c r="DZ242" s="1" t="s">
        <v>454</v>
      </c>
      <c r="EA242" s="1">
        <f>F242</f>
        <v>242</v>
      </c>
      <c r="EK242" s="1" t="s">
        <v>8</v>
      </c>
      <c r="IZ242" s="1" t="s">
        <v>22</v>
      </c>
      <c r="JA242" s="1" t="s">
        <v>41</v>
      </c>
    </row>
    <row r="243" spans="1:261" x14ac:dyDescent="0.4">
      <c r="A243" s="1" t="s">
        <v>41</v>
      </c>
      <c r="C243" s="1" t="s">
        <v>41</v>
      </c>
      <c r="E243" s="1" t="s">
        <v>41</v>
      </c>
      <c r="F243" s="1">
        <v>243</v>
      </c>
      <c r="H243" s="1" t="s">
        <v>41</v>
      </c>
      <c r="J243" s="1" t="s">
        <v>41</v>
      </c>
      <c r="L243" s="1" t="s">
        <v>41</v>
      </c>
      <c r="FG243" s="1" t="s">
        <v>72</v>
      </c>
      <c r="GX243" s="1" t="s">
        <v>19</v>
      </c>
      <c r="GY243" s="1" t="s">
        <v>613</v>
      </c>
      <c r="GZ243" s="1" t="s">
        <v>8</v>
      </c>
      <c r="HA243" s="1" t="s">
        <v>103</v>
      </c>
      <c r="HB243" s="1" t="s">
        <v>8</v>
      </c>
      <c r="HC243" s="1" t="s">
        <v>19</v>
      </c>
      <c r="HD243" s="1" t="s">
        <v>383</v>
      </c>
      <c r="HE243" s="1" t="s">
        <v>8</v>
      </c>
      <c r="HF243" s="1" t="s">
        <v>103</v>
      </c>
      <c r="HG243" s="1" t="s">
        <v>8</v>
      </c>
      <c r="IS243" s="1" t="s">
        <v>19</v>
      </c>
      <c r="IT243" s="1" t="s">
        <v>479</v>
      </c>
      <c r="IU243" s="1" t="s">
        <v>8</v>
      </c>
      <c r="IV243" s="1" t="s">
        <v>528</v>
      </c>
      <c r="IW243" s="1" t="s">
        <v>8</v>
      </c>
      <c r="IY243" s="1" t="s">
        <v>357</v>
      </c>
      <c r="JA243" s="1" t="s">
        <v>41</v>
      </c>
    </row>
    <row r="244" spans="1:261" x14ac:dyDescent="0.4">
      <c r="A244" s="1" t="s">
        <v>41</v>
      </c>
      <c r="C244" s="1" t="s">
        <v>41</v>
      </c>
      <c r="E244" s="1" t="s">
        <v>41</v>
      </c>
      <c r="F244" s="1">
        <v>244</v>
      </c>
      <c r="H244" s="1" t="s">
        <v>41</v>
      </c>
      <c r="J244" s="1" t="s">
        <v>41</v>
      </c>
      <c r="L244" s="1" t="s">
        <v>41</v>
      </c>
      <c r="DU244" s="1" t="s">
        <v>392</v>
      </c>
      <c r="IZ244" s="1" t="s">
        <v>22</v>
      </c>
      <c r="JA244" s="1" t="s">
        <v>41</v>
      </c>
    </row>
    <row r="245" spans="1:261" x14ac:dyDescent="0.4">
      <c r="A245" s="1" t="s">
        <v>41</v>
      </c>
      <c r="C245" s="1" t="s">
        <v>41</v>
      </c>
      <c r="E245" s="1" t="s">
        <v>41</v>
      </c>
      <c r="F245" s="1">
        <v>245</v>
      </c>
      <c r="H245" s="1" t="s">
        <v>41</v>
      </c>
      <c r="J245" s="1" t="s">
        <v>41</v>
      </c>
      <c r="L245" s="1" t="s">
        <v>41</v>
      </c>
      <c r="DU245" s="1" t="s">
        <v>390</v>
      </c>
      <c r="DW245" s="1" t="s">
        <v>19</v>
      </c>
      <c r="DX245" s="1" t="s">
        <v>20</v>
      </c>
      <c r="DY245" s="1" t="s">
        <v>8</v>
      </c>
      <c r="DZ245" s="1" t="s">
        <v>454</v>
      </c>
      <c r="EA245" s="1">
        <f>F245</f>
        <v>245</v>
      </c>
      <c r="EK245" s="1" t="s">
        <v>8</v>
      </c>
      <c r="IZ245" s="1" t="s">
        <v>22</v>
      </c>
      <c r="JA245" s="1" t="s">
        <v>41</v>
      </c>
    </row>
    <row r="246" spans="1:261" x14ac:dyDescent="0.4">
      <c r="A246" s="1" t="s">
        <v>41</v>
      </c>
      <c r="C246" s="1" t="s">
        <v>41</v>
      </c>
      <c r="E246" s="1" t="s">
        <v>41</v>
      </c>
      <c r="F246" s="1">
        <v>246</v>
      </c>
      <c r="H246" s="1" t="s">
        <v>41</v>
      </c>
      <c r="J246" s="1" t="s">
        <v>41</v>
      </c>
      <c r="L246" s="1" t="s">
        <v>41</v>
      </c>
      <c r="FG246" s="1" t="s">
        <v>72</v>
      </c>
      <c r="GX246" s="1" t="s">
        <v>19</v>
      </c>
      <c r="GY246" s="1" t="s">
        <v>613</v>
      </c>
      <c r="GZ246" s="1" t="s">
        <v>8</v>
      </c>
      <c r="HA246" s="1" t="s">
        <v>103</v>
      </c>
      <c r="HB246" s="1" t="s">
        <v>8</v>
      </c>
      <c r="HC246" s="1" t="s">
        <v>19</v>
      </c>
      <c r="HD246" s="1" t="s">
        <v>383</v>
      </c>
      <c r="HE246" s="1" t="s">
        <v>8</v>
      </c>
      <c r="HF246" s="1" t="s">
        <v>103</v>
      </c>
      <c r="HG246" s="1" t="s">
        <v>8</v>
      </c>
      <c r="IS246" s="1" t="s">
        <v>19</v>
      </c>
      <c r="IT246" s="1" t="s">
        <v>479</v>
      </c>
      <c r="IU246" s="1" t="s">
        <v>8</v>
      </c>
      <c r="IV246" s="1" t="s">
        <v>529</v>
      </c>
      <c r="IW246" s="1" t="s">
        <v>8</v>
      </c>
      <c r="IY246" s="1" t="s">
        <v>357</v>
      </c>
      <c r="JA246" s="1" t="s">
        <v>41</v>
      </c>
    </row>
    <row r="247" spans="1:261" x14ac:dyDescent="0.4">
      <c r="A247" s="1" t="s">
        <v>41</v>
      </c>
      <c r="C247" s="1" t="s">
        <v>41</v>
      </c>
      <c r="E247" s="1" t="s">
        <v>41</v>
      </c>
      <c r="F247" s="1">
        <v>247</v>
      </c>
      <c r="H247" s="1" t="s">
        <v>41</v>
      </c>
      <c r="J247" s="1" t="s">
        <v>41</v>
      </c>
      <c r="L247" s="1" t="s">
        <v>41</v>
      </c>
      <c r="DU247" s="1" t="s">
        <v>392</v>
      </c>
      <c r="IZ247" s="1" t="s">
        <v>22</v>
      </c>
      <c r="JA247" s="1" t="s">
        <v>41</v>
      </c>
    </row>
    <row r="248" spans="1:261" x14ac:dyDescent="0.4">
      <c r="A248" s="1" t="s">
        <v>41</v>
      </c>
      <c r="C248" s="1" t="s">
        <v>41</v>
      </c>
      <c r="E248" s="1" t="s">
        <v>41</v>
      </c>
      <c r="F248" s="1">
        <v>248</v>
      </c>
      <c r="H248" s="1" t="s">
        <v>41</v>
      </c>
      <c r="J248" s="1" t="s">
        <v>41</v>
      </c>
      <c r="L248" s="1" t="s">
        <v>41</v>
      </c>
      <c r="DT248" s="1" t="s">
        <v>392</v>
      </c>
      <c r="IZ248" s="1" t="s">
        <v>22</v>
      </c>
      <c r="JA248" s="1" t="s">
        <v>41</v>
      </c>
    </row>
    <row r="249" spans="1:261" x14ac:dyDescent="0.4">
      <c r="A249" s="1" t="s">
        <v>41</v>
      </c>
      <c r="C249" s="1" t="s">
        <v>41</v>
      </c>
      <c r="E249" s="1" t="s">
        <v>41</v>
      </c>
      <c r="F249" s="1">
        <v>249</v>
      </c>
      <c r="H249" s="1" t="s">
        <v>41</v>
      </c>
      <c r="J249" s="1" t="s">
        <v>41</v>
      </c>
      <c r="L249" s="1" t="s">
        <v>41</v>
      </c>
      <c r="DT249" s="1" t="s">
        <v>390</v>
      </c>
      <c r="DW249" s="1" t="s">
        <v>19</v>
      </c>
      <c r="DX249" s="1" t="s">
        <v>20</v>
      </c>
      <c r="DY249" s="1" t="s">
        <v>8</v>
      </c>
      <c r="DZ249" s="1" t="s">
        <v>454</v>
      </c>
      <c r="EA249" s="1">
        <f>F249</f>
        <v>249</v>
      </c>
      <c r="EK249" s="1" t="s">
        <v>8</v>
      </c>
      <c r="FJ249" s="1" t="s">
        <v>19</v>
      </c>
      <c r="FK249" s="1" t="s">
        <v>104</v>
      </c>
      <c r="FL249" s="1" t="s">
        <v>8</v>
      </c>
      <c r="FM249" s="1" t="s">
        <v>105</v>
      </c>
      <c r="FN249" s="1" t="s">
        <v>8</v>
      </c>
      <c r="IZ249" s="1" t="s">
        <v>22</v>
      </c>
      <c r="JA249" s="1" t="s">
        <v>41</v>
      </c>
    </row>
    <row r="250" spans="1:261" x14ac:dyDescent="0.4">
      <c r="A250" s="1" t="s">
        <v>41</v>
      </c>
      <c r="C250" s="1" t="s">
        <v>41</v>
      </c>
      <c r="E250" s="1" t="s">
        <v>41</v>
      </c>
      <c r="F250" s="1">
        <v>250</v>
      </c>
      <c r="H250" s="1" t="s">
        <v>41</v>
      </c>
      <c r="J250" s="1" t="s">
        <v>41</v>
      </c>
      <c r="L250" s="1" t="s">
        <v>41</v>
      </c>
      <c r="DU250" s="1" t="s">
        <v>390</v>
      </c>
      <c r="DW250" s="1" t="s">
        <v>19</v>
      </c>
      <c r="DX250" s="1" t="s">
        <v>20</v>
      </c>
      <c r="DY250" s="1" t="s">
        <v>8</v>
      </c>
      <c r="DZ250" s="1" t="s">
        <v>454</v>
      </c>
      <c r="EA250" s="1">
        <f>F250</f>
        <v>250</v>
      </c>
      <c r="EK250" s="1" t="s">
        <v>8</v>
      </c>
      <c r="IZ250" s="1" t="s">
        <v>22</v>
      </c>
      <c r="JA250" s="1" t="s">
        <v>41</v>
      </c>
    </row>
    <row r="251" spans="1:261" x14ac:dyDescent="0.4">
      <c r="A251" s="1" t="s">
        <v>41</v>
      </c>
      <c r="C251" s="1" t="s">
        <v>41</v>
      </c>
      <c r="E251" s="1" t="s">
        <v>41</v>
      </c>
      <c r="F251" s="1">
        <v>251</v>
      </c>
      <c r="H251" s="1" t="s">
        <v>41</v>
      </c>
      <c r="J251" s="1" t="s">
        <v>41</v>
      </c>
      <c r="L251" s="1" t="s">
        <v>41</v>
      </c>
      <c r="FG251" s="1" t="s">
        <v>72</v>
      </c>
      <c r="GX251" s="1" t="s">
        <v>19</v>
      </c>
      <c r="GY251" s="1" t="s">
        <v>613</v>
      </c>
      <c r="GZ251" s="1" t="s">
        <v>8</v>
      </c>
      <c r="HA251" s="1" t="s">
        <v>103</v>
      </c>
      <c r="HB251" s="1" t="s">
        <v>8</v>
      </c>
      <c r="HC251" s="1" t="s">
        <v>19</v>
      </c>
      <c r="HD251" s="1" t="s">
        <v>383</v>
      </c>
      <c r="HE251" s="1" t="s">
        <v>8</v>
      </c>
      <c r="HF251" s="1" t="s">
        <v>103</v>
      </c>
      <c r="HG251" s="1" t="s">
        <v>8</v>
      </c>
      <c r="IS251" s="1" t="s">
        <v>19</v>
      </c>
      <c r="IT251" s="1" t="s">
        <v>479</v>
      </c>
      <c r="IU251" s="1" t="s">
        <v>8</v>
      </c>
      <c r="IV251" s="1" t="s">
        <v>530</v>
      </c>
      <c r="IW251" s="1" t="s">
        <v>8</v>
      </c>
      <c r="IY251" s="1" t="s">
        <v>357</v>
      </c>
      <c r="JA251" s="1" t="s">
        <v>41</v>
      </c>
    </row>
    <row r="252" spans="1:261" x14ac:dyDescent="0.4">
      <c r="A252" s="1" t="s">
        <v>41</v>
      </c>
      <c r="C252" s="1" t="s">
        <v>41</v>
      </c>
      <c r="E252" s="1" t="s">
        <v>41</v>
      </c>
      <c r="F252" s="1">
        <v>252</v>
      </c>
      <c r="H252" s="1" t="s">
        <v>41</v>
      </c>
      <c r="J252" s="1" t="s">
        <v>41</v>
      </c>
      <c r="L252" s="1" t="s">
        <v>41</v>
      </c>
      <c r="DU252" s="1" t="s">
        <v>392</v>
      </c>
      <c r="IZ252" s="1" t="s">
        <v>22</v>
      </c>
      <c r="JA252" s="1" t="s">
        <v>41</v>
      </c>
    </row>
    <row r="253" spans="1:261" x14ac:dyDescent="0.4">
      <c r="A253" s="1" t="s">
        <v>41</v>
      </c>
      <c r="C253" s="1" t="s">
        <v>41</v>
      </c>
      <c r="E253" s="1" t="s">
        <v>41</v>
      </c>
      <c r="F253" s="1">
        <v>253</v>
      </c>
      <c r="H253" s="1" t="s">
        <v>41</v>
      </c>
      <c r="J253" s="1" t="s">
        <v>41</v>
      </c>
      <c r="L253" s="1" t="s">
        <v>41</v>
      </c>
      <c r="DU253" s="1" t="s">
        <v>390</v>
      </c>
      <c r="DW253" s="1" t="s">
        <v>19</v>
      </c>
      <c r="DX253" s="1" t="s">
        <v>20</v>
      </c>
      <c r="DY253" s="1" t="s">
        <v>8</v>
      </c>
      <c r="DZ253" s="1" t="s">
        <v>454</v>
      </c>
      <c r="EA253" s="1">
        <f>F253</f>
        <v>253</v>
      </c>
      <c r="EK253" s="1" t="s">
        <v>8</v>
      </c>
      <c r="IZ253" s="1" t="s">
        <v>22</v>
      </c>
      <c r="JA253" s="1" t="s">
        <v>41</v>
      </c>
    </row>
    <row r="254" spans="1:261" x14ac:dyDescent="0.4">
      <c r="A254" s="1" t="s">
        <v>41</v>
      </c>
      <c r="C254" s="1" t="s">
        <v>41</v>
      </c>
      <c r="E254" s="1" t="s">
        <v>41</v>
      </c>
      <c r="F254" s="1">
        <v>254</v>
      </c>
      <c r="H254" s="1" t="s">
        <v>41</v>
      </c>
      <c r="J254" s="1" t="s">
        <v>41</v>
      </c>
      <c r="L254" s="1" t="s">
        <v>41</v>
      </c>
      <c r="FG254" s="1" t="s">
        <v>72</v>
      </c>
      <c r="GX254" s="1" t="s">
        <v>19</v>
      </c>
      <c r="GY254" s="1" t="s">
        <v>613</v>
      </c>
      <c r="GZ254" s="1" t="s">
        <v>8</v>
      </c>
      <c r="HA254" s="1" t="s">
        <v>103</v>
      </c>
      <c r="HB254" s="1" t="s">
        <v>8</v>
      </c>
      <c r="HC254" s="1" t="s">
        <v>19</v>
      </c>
      <c r="HD254" s="1" t="s">
        <v>383</v>
      </c>
      <c r="HE254" s="1" t="s">
        <v>8</v>
      </c>
      <c r="HF254" s="1" t="s">
        <v>103</v>
      </c>
      <c r="HG254" s="1" t="s">
        <v>8</v>
      </c>
      <c r="IS254" s="1" t="s">
        <v>19</v>
      </c>
      <c r="IT254" s="1" t="s">
        <v>479</v>
      </c>
      <c r="IU254" s="1" t="s">
        <v>8</v>
      </c>
      <c r="IV254" s="1" t="s">
        <v>531</v>
      </c>
      <c r="IW254" s="1" t="s">
        <v>8</v>
      </c>
      <c r="IY254" s="1" t="s">
        <v>357</v>
      </c>
      <c r="JA254" s="1" t="s">
        <v>41</v>
      </c>
    </row>
    <row r="255" spans="1:261" x14ac:dyDescent="0.4">
      <c r="A255" s="1" t="s">
        <v>41</v>
      </c>
      <c r="C255" s="1" t="s">
        <v>41</v>
      </c>
      <c r="E255" s="1" t="s">
        <v>41</v>
      </c>
      <c r="F255" s="1">
        <v>255</v>
      </c>
      <c r="H255" s="1" t="s">
        <v>41</v>
      </c>
      <c r="J255" s="1" t="s">
        <v>41</v>
      </c>
      <c r="L255" s="1" t="s">
        <v>41</v>
      </c>
      <c r="DU255" s="1" t="s">
        <v>392</v>
      </c>
      <c r="IZ255" s="1" t="s">
        <v>22</v>
      </c>
      <c r="JA255" s="1" t="s">
        <v>41</v>
      </c>
    </row>
    <row r="256" spans="1:261" x14ac:dyDescent="0.4">
      <c r="A256" s="1" t="s">
        <v>41</v>
      </c>
      <c r="C256" s="1" t="s">
        <v>41</v>
      </c>
      <c r="E256" s="1" t="s">
        <v>41</v>
      </c>
      <c r="F256" s="1">
        <v>256</v>
      </c>
      <c r="H256" s="1" t="s">
        <v>41</v>
      </c>
      <c r="J256" s="1" t="s">
        <v>41</v>
      </c>
      <c r="L256" s="1" t="s">
        <v>41</v>
      </c>
      <c r="DU256" s="1" t="s">
        <v>390</v>
      </c>
      <c r="DW256" s="1" t="s">
        <v>19</v>
      </c>
      <c r="DX256" s="1" t="s">
        <v>20</v>
      </c>
      <c r="DY256" s="1" t="s">
        <v>8</v>
      </c>
      <c r="DZ256" s="1" t="s">
        <v>454</v>
      </c>
      <c r="EA256" s="1">
        <f>F256</f>
        <v>256</v>
      </c>
      <c r="EK256" s="1" t="s">
        <v>8</v>
      </c>
      <c r="IZ256" s="1" t="s">
        <v>22</v>
      </c>
      <c r="JA256" s="1" t="s">
        <v>41</v>
      </c>
    </row>
    <row r="257" spans="1:261" x14ac:dyDescent="0.4">
      <c r="A257" s="1" t="s">
        <v>41</v>
      </c>
      <c r="C257" s="1" t="s">
        <v>41</v>
      </c>
      <c r="E257" s="1" t="s">
        <v>41</v>
      </c>
      <c r="F257" s="1">
        <v>257</v>
      </c>
      <c r="H257" s="1" t="s">
        <v>41</v>
      </c>
      <c r="J257" s="1" t="s">
        <v>41</v>
      </c>
      <c r="L257" s="1" t="s">
        <v>41</v>
      </c>
      <c r="FG257" s="1" t="s">
        <v>72</v>
      </c>
      <c r="GX257" s="1" t="s">
        <v>19</v>
      </c>
      <c r="GY257" s="1" t="s">
        <v>613</v>
      </c>
      <c r="GZ257" s="1" t="s">
        <v>8</v>
      </c>
      <c r="HA257" s="1" t="s">
        <v>103</v>
      </c>
      <c r="HB257" s="1" t="s">
        <v>8</v>
      </c>
      <c r="HC257" s="1" t="s">
        <v>19</v>
      </c>
      <c r="HD257" s="1" t="s">
        <v>383</v>
      </c>
      <c r="HE257" s="1" t="s">
        <v>8</v>
      </c>
      <c r="HF257" s="1" t="s">
        <v>103</v>
      </c>
      <c r="HG257" s="1" t="s">
        <v>8</v>
      </c>
      <c r="IS257" s="1" t="s">
        <v>19</v>
      </c>
      <c r="IT257" s="1" t="s">
        <v>479</v>
      </c>
      <c r="IU257" s="1" t="s">
        <v>8</v>
      </c>
      <c r="IV257" s="1" t="s">
        <v>532</v>
      </c>
      <c r="IW257" s="1" t="s">
        <v>8</v>
      </c>
      <c r="IY257" s="1" t="s">
        <v>357</v>
      </c>
      <c r="JA257" s="1" t="s">
        <v>41</v>
      </c>
    </row>
    <row r="258" spans="1:261" x14ac:dyDescent="0.4">
      <c r="A258" s="1" t="s">
        <v>41</v>
      </c>
      <c r="C258" s="1" t="s">
        <v>41</v>
      </c>
      <c r="E258" s="1" t="s">
        <v>41</v>
      </c>
      <c r="F258" s="1">
        <v>258</v>
      </c>
      <c r="H258" s="1" t="s">
        <v>41</v>
      </c>
      <c r="J258" s="1" t="s">
        <v>41</v>
      </c>
      <c r="L258" s="1" t="s">
        <v>41</v>
      </c>
      <c r="DU258" s="1" t="s">
        <v>392</v>
      </c>
      <c r="IZ258" s="1" t="s">
        <v>22</v>
      </c>
      <c r="JA258" s="1" t="s">
        <v>41</v>
      </c>
    </row>
    <row r="259" spans="1:261" x14ac:dyDescent="0.4">
      <c r="A259" s="1" t="s">
        <v>41</v>
      </c>
      <c r="C259" s="1" t="s">
        <v>41</v>
      </c>
      <c r="E259" s="1" t="s">
        <v>41</v>
      </c>
      <c r="F259" s="1">
        <v>259</v>
      </c>
      <c r="H259" s="1" t="s">
        <v>41</v>
      </c>
      <c r="J259" s="1" t="s">
        <v>41</v>
      </c>
      <c r="L259" s="1" t="s">
        <v>41</v>
      </c>
      <c r="DT259" s="1" t="s">
        <v>392</v>
      </c>
      <c r="IZ259" s="1" t="s">
        <v>22</v>
      </c>
      <c r="JA259" s="1" t="s">
        <v>41</v>
      </c>
    </row>
    <row r="260" spans="1:261" x14ac:dyDescent="0.4">
      <c r="A260" s="1" t="s">
        <v>41</v>
      </c>
      <c r="C260" s="1" t="s">
        <v>41</v>
      </c>
      <c r="E260" s="1" t="s">
        <v>41</v>
      </c>
      <c r="F260" s="1">
        <v>260</v>
      </c>
      <c r="H260" s="1" t="s">
        <v>41</v>
      </c>
      <c r="J260" s="1" t="s">
        <v>41</v>
      </c>
      <c r="L260" s="1" t="s">
        <v>41</v>
      </c>
      <c r="DS260" s="1" t="s">
        <v>392</v>
      </c>
      <c r="IZ260" s="1" t="s">
        <v>22</v>
      </c>
      <c r="JA260" s="1" t="s">
        <v>41</v>
      </c>
    </row>
    <row r="261" spans="1:261" x14ac:dyDescent="0.4">
      <c r="A261" s="1" t="s">
        <v>41</v>
      </c>
      <c r="C261" s="1" t="s">
        <v>41</v>
      </c>
      <c r="E261" s="1" t="s">
        <v>41</v>
      </c>
      <c r="F261" s="1">
        <v>261</v>
      </c>
      <c r="H261" s="1" t="s">
        <v>41</v>
      </c>
      <c r="J261" s="1" t="s">
        <v>41</v>
      </c>
      <c r="L261" s="1" t="s">
        <v>41</v>
      </c>
      <c r="DS261" s="1" t="s">
        <v>390</v>
      </c>
      <c r="DW261" s="1" t="s">
        <v>19</v>
      </c>
      <c r="DX261" s="1" t="s">
        <v>20</v>
      </c>
      <c r="DY261" s="1" t="s">
        <v>8</v>
      </c>
      <c r="DZ261" s="1" t="s">
        <v>454</v>
      </c>
      <c r="EA261" s="1">
        <f>F261</f>
        <v>261</v>
      </c>
      <c r="EK261" s="1" t="s">
        <v>8</v>
      </c>
      <c r="HH261" s="1" t="s">
        <v>19</v>
      </c>
      <c r="HI261" s="1" t="s">
        <v>106</v>
      </c>
      <c r="HJ261" s="1" t="s">
        <v>8</v>
      </c>
      <c r="HK261" s="1" t="s">
        <v>103</v>
      </c>
      <c r="HL261" s="1" t="s">
        <v>8</v>
      </c>
      <c r="HR261" s="1" t="s">
        <v>19</v>
      </c>
      <c r="HS261" s="1" t="s">
        <v>110</v>
      </c>
      <c r="HT261" s="1" t="s">
        <v>8</v>
      </c>
      <c r="HU261" s="1" t="s">
        <v>384</v>
      </c>
      <c r="HW261" s="1" t="s">
        <v>8</v>
      </c>
      <c r="HX261" s="1" t="s">
        <v>19</v>
      </c>
      <c r="HY261" s="1" t="s">
        <v>385</v>
      </c>
      <c r="HZ261" s="1" t="s">
        <v>8</v>
      </c>
      <c r="IA261" s="1" t="s">
        <v>386</v>
      </c>
      <c r="IB261" s="1" t="s">
        <v>8</v>
      </c>
      <c r="IC261" s="1" t="s">
        <v>19</v>
      </c>
      <c r="ID261" s="1" t="s">
        <v>108</v>
      </c>
      <c r="IE261" s="1" t="s">
        <v>8</v>
      </c>
      <c r="IF261" s="1" t="s">
        <v>388</v>
      </c>
      <c r="IG261" s="1" t="s">
        <v>8</v>
      </c>
      <c r="IZ261" s="1" t="s">
        <v>22</v>
      </c>
      <c r="JA261" s="1" t="s">
        <v>41</v>
      </c>
    </row>
    <row r="262" spans="1:261" x14ac:dyDescent="0.4">
      <c r="A262" s="1" t="s">
        <v>41</v>
      </c>
      <c r="C262" s="1" t="s">
        <v>41</v>
      </c>
      <c r="E262" s="1" t="s">
        <v>41</v>
      </c>
      <c r="F262" s="1">
        <v>262</v>
      </c>
      <c r="H262" s="1" t="s">
        <v>41</v>
      </c>
      <c r="J262" s="1" t="s">
        <v>41</v>
      </c>
      <c r="L262" s="1" t="s">
        <v>41</v>
      </c>
      <c r="DT262" s="1" t="s">
        <v>390</v>
      </c>
      <c r="DW262" s="1" t="s">
        <v>19</v>
      </c>
      <c r="DX262" s="1" t="s">
        <v>20</v>
      </c>
      <c r="DY262" s="1" t="s">
        <v>8</v>
      </c>
      <c r="DZ262" s="1" t="s">
        <v>454</v>
      </c>
      <c r="EA262" s="1">
        <f>F262</f>
        <v>262</v>
      </c>
      <c r="EK262" s="1" t="s">
        <v>8</v>
      </c>
      <c r="IZ262" s="1" t="s">
        <v>22</v>
      </c>
      <c r="JA262" s="1" t="s">
        <v>41</v>
      </c>
    </row>
    <row r="263" spans="1:261" x14ac:dyDescent="0.4">
      <c r="A263" s="1" t="s">
        <v>41</v>
      </c>
      <c r="C263" s="1" t="s">
        <v>41</v>
      </c>
      <c r="E263" s="1" t="s">
        <v>41</v>
      </c>
      <c r="F263" s="1">
        <v>263</v>
      </c>
      <c r="H263" s="1" t="s">
        <v>41</v>
      </c>
      <c r="I263" s="12" t="str">
        <f>[1]data!$D$66</f>
        <v>var(--ffffff)</v>
      </c>
      <c r="J263" s="1" t="s">
        <v>41</v>
      </c>
      <c r="K263" s="12" t="s">
        <v>365</v>
      </c>
      <c r="L263" s="1" t="s">
        <v>41</v>
      </c>
      <c r="FG263" s="1" t="s">
        <v>72</v>
      </c>
      <c r="FO263" s="1" t="s">
        <v>19</v>
      </c>
      <c r="FP263" s="1" t="s">
        <v>73</v>
      </c>
      <c r="FQ263" s="1" t="s">
        <v>8</v>
      </c>
      <c r="FR263" s="12" t="str">
        <f>K263</f>
        <v>var(--ffffff)</v>
      </c>
      <c r="FS263" s="1" t="s">
        <v>8</v>
      </c>
      <c r="GX263" s="1" t="s">
        <v>19</v>
      </c>
      <c r="GY263" s="1" t="s">
        <v>613</v>
      </c>
      <c r="GZ263" s="1" t="s">
        <v>8</v>
      </c>
      <c r="HA263" s="1" t="s">
        <v>103</v>
      </c>
      <c r="HB263" s="1" t="s">
        <v>8</v>
      </c>
      <c r="HC263" s="1" t="s">
        <v>19</v>
      </c>
      <c r="HD263" s="1" t="s">
        <v>383</v>
      </c>
      <c r="HE263" s="1" t="s">
        <v>8</v>
      </c>
      <c r="HF263" s="1" t="s">
        <v>103</v>
      </c>
      <c r="HG263" s="1" t="s">
        <v>8</v>
      </c>
      <c r="IS263" s="1" t="s">
        <v>19</v>
      </c>
      <c r="IT263" s="1" t="s">
        <v>479</v>
      </c>
      <c r="IU263" s="1" t="s">
        <v>8</v>
      </c>
      <c r="IV263" s="1" t="s">
        <v>533</v>
      </c>
      <c r="IW263" s="1" t="s">
        <v>8</v>
      </c>
      <c r="IY263" s="1" t="s">
        <v>357</v>
      </c>
      <c r="JA263" s="1" t="s">
        <v>41</v>
      </c>
    </row>
    <row r="264" spans="1:261" x14ac:dyDescent="0.4">
      <c r="A264" s="1" t="s">
        <v>41</v>
      </c>
      <c r="C264" s="1" t="s">
        <v>41</v>
      </c>
      <c r="E264" s="1" t="s">
        <v>41</v>
      </c>
      <c r="F264" s="1">
        <v>264</v>
      </c>
      <c r="H264" s="1" t="s">
        <v>41</v>
      </c>
      <c r="J264" s="1" t="s">
        <v>41</v>
      </c>
      <c r="L264" s="1" t="s">
        <v>41</v>
      </c>
      <c r="DT264" s="1" t="s">
        <v>392</v>
      </c>
      <c r="IZ264" s="1" t="s">
        <v>22</v>
      </c>
      <c r="JA264" s="1" t="s">
        <v>41</v>
      </c>
    </row>
    <row r="265" spans="1:261" x14ac:dyDescent="0.4">
      <c r="A265" s="1" t="s">
        <v>41</v>
      </c>
      <c r="C265" s="1" t="s">
        <v>41</v>
      </c>
      <c r="E265" s="1" t="s">
        <v>41</v>
      </c>
      <c r="F265" s="1">
        <v>265</v>
      </c>
      <c r="H265" s="1" t="s">
        <v>41</v>
      </c>
      <c r="J265" s="1" t="s">
        <v>41</v>
      </c>
      <c r="L265" s="1" t="s">
        <v>41</v>
      </c>
      <c r="DT265" s="1" t="s">
        <v>390</v>
      </c>
      <c r="DW265" s="1" t="s">
        <v>19</v>
      </c>
      <c r="DX265" s="1" t="s">
        <v>20</v>
      </c>
      <c r="DY265" s="1" t="s">
        <v>8</v>
      </c>
      <c r="DZ265" s="1" t="s">
        <v>454</v>
      </c>
      <c r="EA265" s="1">
        <f>F265</f>
        <v>265</v>
      </c>
      <c r="EK265" s="1" t="s">
        <v>8</v>
      </c>
      <c r="IZ265" s="1" t="s">
        <v>22</v>
      </c>
      <c r="JA265" s="1" t="s">
        <v>41</v>
      </c>
    </row>
    <row r="266" spans="1:261" x14ac:dyDescent="0.4">
      <c r="A266" s="1" t="s">
        <v>41</v>
      </c>
      <c r="C266" s="1" t="s">
        <v>41</v>
      </c>
      <c r="E266" s="1" t="s">
        <v>41</v>
      </c>
      <c r="F266" s="1">
        <v>266</v>
      </c>
      <c r="H266" s="1" t="s">
        <v>41</v>
      </c>
      <c r="I266" s="12" t="str">
        <f>[1]data!$D$77</f>
        <v>var(--3e3898)</v>
      </c>
      <c r="J266" s="1" t="s">
        <v>41</v>
      </c>
      <c r="K266" s="12" t="s">
        <v>377</v>
      </c>
      <c r="L266" s="1" t="s">
        <v>41</v>
      </c>
      <c r="FG266" s="1" t="s">
        <v>72</v>
      </c>
      <c r="FO266" s="1" t="s">
        <v>19</v>
      </c>
      <c r="FP266" s="1" t="s">
        <v>73</v>
      </c>
      <c r="FQ266" s="1" t="s">
        <v>8</v>
      </c>
      <c r="FR266" s="12" t="str">
        <f>K266</f>
        <v>var(--3e3898)</v>
      </c>
      <c r="FS266" s="1" t="s">
        <v>8</v>
      </c>
      <c r="GX266" s="1" t="s">
        <v>19</v>
      </c>
      <c r="GY266" s="1" t="s">
        <v>613</v>
      </c>
      <c r="GZ266" s="1" t="s">
        <v>8</v>
      </c>
      <c r="HA266" s="1" t="s">
        <v>103</v>
      </c>
      <c r="HB266" s="1" t="s">
        <v>8</v>
      </c>
      <c r="HC266" s="1" t="s">
        <v>19</v>
      </c>
      <c r="HD266" s="1" t="s">
        <v>383</v>
      </c>
      <c r="HE266" s="1" t="s">
        <v>8</v>
      </c>
      <c r="HF266" s="1" t="s">
        <v>103</v>
      </c>
      <c r="HG266" s="1" t="s">
        <v>8</v>
      </c>
      <c r="IS266" s="1" t="s">
        <v>19</v>
      </c>
      <c r="IT266" s="1" t="s">
        <v>479</v>
      </c>
      <c r="IU266" s="1" t="s">
        <v>8</v>
      </c>
      <c r="IV266" s="1" t="s">
        <v>534</v>
      </c>
      <c r="IW266" s="1" t="s">
        <v>8</v>
      </c>
      <c r="IY266" s="1" t="s">
        <v>357</v>
      </c>
      <c r="JA266" s="1" t="s">
        <v>41</v>
      </c>
    </row>
    <row r="267" spans="1:261" x14ac:dyDescent="0.4">
      <c r="A267" s="1" t="s">
        <v>41</v>
      </c>
      <c r="C267" s="1" t="s">
        <v>41</v>
      </c>
      <c r="E267" s="1" t="s">
        <v>41</v>
      </c>
      <c r="F267" s="1">
        <v>267</v>
      </c>
      <c r="H267" s="1" t="s">
        <v>41</v>
      </c>
      <c r="J267" s="1" t="s">
        <v>41</v>
      </c>
      <c r="L267" s="1" t="s">
        <v>41</v>
      </c>
      <c r="DT267" s="1" t="s">
        <v>392</v>
      </c>
      <c r="IZ267" s="1" t="s">
        <v>22</v>
      </c>
      <c r="JA267" s="1" t="s">
        <v>41</v>
      </c>
    </row>
    <row r="268" spans="1:261" x14ac:dyDescent="0.4">
      <c r="A268" s="1" t="s">
        <v>41</v>
      </c>
      <c r="C268" s="1" t="s">
        <v>41</v>
      </c>
      <c r="E268" s="1" t="s">
        <v>41</v>
      </c>
      <c r="F268" s="1">
        <v>268</v>
      </c>
      <c r="H268" s="1" t="s">
        <v>41</v>
      </c>
      <c r="J268" s="1" t="s">
        <v>41</v>
      </c>
      <c r="L268" s="1" t="s">
        <v>41</v>
      </c>
      <c r="DS268" s="1" t="s">
        <v>392</v>
      </c>
      <c r="IZ268" s="1" t="s">
        <v>22</v>
      </c>
      <c r="JA268" s="1" t="s">
        <v>41</v>
      </c>
    </row>
    <row r="269" spans="1:261" x14ac:dyDescent="0.4">
      <c r="A269" s="1" t="s">
        <v>41</v>
      </c>
      <c r="C269" s="1" t="s">
        <v>41</v>
      </c>
      <c r="E269" s="1" t="s">
        <v>41</v>
      </c>
      <c r="F269" s="1">
        <v>269</v>
      </c>
      <c r="H269" s="1" t="s">
        <v>41</v>
      </c>
      <c r="J269" s="1" t="s">
        <v>41</v>
      </c>
      <c r="L269" s="1" t="s">
        <v>41</v>
      </c>
      <c r="DQ269" s="1" t="s">
        <v>356</v>
      </c>
      <c r="IZ269" s="1" t="s">
        <v>22</v>
      </c>
      <c r="JA269" s="1" t="s">
        <v>41</v>
      </c>
    </row>
    <row r="270" spans="1:261" x14ac:dyDescent="0.4">
      <c r="A270" s="1" t="s">
        <v>41</v>
      </c>
      <c r="C270" s="1" t="s">
        <v>41</v>
      </c>
      <c r="E270" s="1" t="s">
        <v>41</v>
      </c>
      <c r="F270" s="1">
        <v>270</v>
      </c>
      <c r="H270" s="1" t="s">
        <v>41</v>
      </c>
      <c r="J270" s="1" t="s">
        <v>41</v>
      </c>
      <c r="L270" s="1" t="s">
        <v>41</v>
      </c>
      <c r="DQ270" s="16" t="s">
        <v>102</v>
      </c>
      <c r="DW270" s="1" t="s">
        <v>19</v>
      </c>
      <c r="DX270" s="1" t="s">
        <v>20</v>
      </c>
      <c r="DY270" s="1" t="s">
        <v>8</v>
      </c>
      <c r="EB270" s="1" t="s">
        <v>432</v>
      </c>
      <c r="EC270" s="1" t="s">
        <v>13</v>
      </c>
      <c r="ED270" s="1" t="s">
        <v>426</v>
      </c>
      <c r="EK270" s="1" t="s">
        <v>8</v>
      </c>
      <c r="IZ270" s="1" t="s">
        <v>22</v>
      </c>
      <c r="JA270" s="1" t="s">
        <v>41</v>
      </c>
    </row>
    <row r="271" spans="1:261" x14ac:dyDescent="0.4">
      <c r="A271" s="1" t="s">
        <v>41</v>
      </c>
      <c r="C271" s="1" t="s">
        <v>41</v>
      </c>
      <c r="E271" s="1" t="s">
        <v>41</v>
      </c>
      <c r="F271" s="1">
        <v>271</v>
      </c>
      <c r="H271" s="1" t="s">
        <v>41</v>
      </c>
      <c r="I271" s="12" t="str">
        <f>[1]data!$D$11</f>
        <v>var(--000000)</v>
      </c>
      <c r="J271" s="1" t="s">
        <v>41</v>
      </c>
      <c r="K271" s="12" t="s">
        <v>364</v>
      </c>
      <c r="L271" s="1" t="s">
        <v>41</v>
      </c>
      <c r="FG271" s="1" t="s">
        <v>72</v>
      </c>
      <c r="FO271" s="1" t="s">
        <v>19</v>
      </c>
      <c r="FP271" s="1" t="s">
        <v>73</v>
      </c>
      <c r="FQ271" s="1" t="s">
        <v>8</v>
      </c>
      <c r="FR271" s="12" t="str">
        <f>K271</f>
        <v>var(--000000)</v>
      </c>
      <c r="FS271" s="1" t="s">
        <v>8</v>
      </c>
      <c r="GX271" s="1" t="s">
        <v>19</v>
      </c>
      <c r="GY271" s="1" t="s">
        <v>613</v>
      </c>
      <c r="GZ271" s="1" t="s">
        <v>8</v>
      </c>
      <c r="HA271" s="1" t="s">
        <v>103</v>
      </c>
      <c r="HB271" s="1" t="s">
        <v>8</v>
      </c>
      <c r="HC271" s="1" t="s">
        <v>19</v>
      </c>
      <c r="HD271" s="1" t="s">
        <v>383</v>
      </c>
      <c r="HE271" s="1" t="s">
        <v>8</v>
      </c>
      <c r="HF271" s="1" t="s">
        <v>103</v>
      </c>
      <c r="HG271" s="1" t="s">
        <v>8</v>
      </c>
      <c r="HR271" s="1" t="s">
        <v>19</v>
      </c>
      <c r="HS271" s="1" t="s">
        <v>110</v>
      </c>
      <c r="HT271" s="1" t="s">
        <v>8</v>
      </c>
      <c r="HU271" s="1" t="s">
        <v>384</v>
      </c>
      <c r="HW271" s="1" t="s">
        <v>8</v>
      </c>
      <c r="IC271" s="1" t="s">
        <v>19</v>
      </c>
      <c r="ID271" s="1" t="s">
        <v>108</v>
      </c>
      <c r="IE271" s="1" t="s">
        <v>8</v>
      </c>
      <c r="IF271" s="1" t="s">
        <v>388</v>
      </c>
      <c r="IG271" s="1" t="s">
        <v>8</v>
      </c>
      <c r="IS271" s="1" t="s">
        <v>19</v>
      </c>
      <c r="IT271" s="1" t="s">
        <v>479</v>
      </c>
      <c r="IU271" s="1" t="s">
        <v>8</v>
      </c>
      <c r="IV271" s="1" t="s">
        <v>535</v>
      </c>
      <c r="IW271" s="1" t="s">
        <v>8</v>
      </c>
      <c r="IY271" s="1" t="s">
        <v>357</v>
      </c>
      <c r="JA271" s="1" t="s">
        <v>41</v>
      </c>
    </row>
    <row r="272" spans="1:261" x14ac:dyDescent="0.4">
      <c r="A272" s="1" t="s">
        <v>41</v>
      </c>
      <c r="C272" s="1" t="s">
        <v>41</v>
      </c>
      <c r="E272" s="1" t="s">
        <v>41</v>
      </c>
      <c r="F272" s="1">
        <v>272</v>
      </c>
      <c r="H272" s="1" t="s">
        <v>41</v>
      </c>
      <c r="I272" s="12" t="str">
        <f>[1]data!$D$11</f>
        <v>var(--000000)</v>
      </c>
      <c r="J272" s="1" t="s">
        <v>41</v>
      </c>
      <c r="K272" s="12" t="s">
        <v>364</v>
      </c>
      <c r="L272" s="1" t="s">
        <v>41</v>
      </c>
      <c r="FG272" s="1" t="s">
        <v>72</v>
      </c>
      <c r="FO272" s="1" t="s">
        <v>19</v>
      </c>
      <c r="FP272" s="1" t="s">
        <v>73</v>
      </c>
      <c r="FQ272" s="1" t="s">
        <v>8</v>
      </c>
      <c r="FR272" s="12" t="str">
        <f>K272</f>
        <v>var(--000000)</v>
      </c>
      <c r="FS272" s="1" t="s">
        <v>8</v>
      </c>
      <c r="GX272" s="1" t="s">
        <v>19</v>
      </c>
      <c r="GY272" s="1" t="s">
        <v>613</v>
      </c>
      <c r="GZ272" s="1" t="s">
        <v>8</v>
      </c>
      <c r="HA272" s="1" t="s">
        <v>103</v>
      </c>
      <c r="HB272" s="1" t="s">
        <v>8</v>
      </c>
      <c r="HC272" s="1" t="s">
        <v>19</v>
      </c>
      <c r="HD272" s="1" t="s">
        <v>383</v>
      </c>
      <c r="HE272" s="1" t="s">
        <v>8</v>
      </c>
      <c r="HF272" s="1" t="s">
        <v>103</v>
      </c>
      <c r="HG272" s="1" t="s">
        <v>8</v>
      </c>
      <c r="HR272" s="1" t="s">
        <v>19</v>
      </c>
      <c r="HS272" s="1" t="s">
        <v>110</v>
      </c>
      <c r="HT272" s="1" t="s">
        <v>8</v>
      </c>
      <c r="HV272" s="1" t="s">
        <v>386</v>
      </c>
      <c r="HW272" s="1" t="s">
        <v>8</v>
      </c>
      <c r="HX272" s="1" t="s">
        <v>19</v>
      </c>
      <c r="HY272" s="1" t="s">
        <v>385</v>
      </c>
      <c r="HZ272" s="1" t="s">
        <v>8</v>
      </c>
      <c r="IA272" s="1" t="s">
        <v>386</v>
      </c>
      <c r="IB272" s="1" t="s">
        <v>8</v>
      </c>
      <c r="IC272" s="1" t="s">
        <v>19</v>
      </c>
      <c r="ID272" s="1" t="s">
        <v>108</v>
      </c>
      <c r="IE272" s="1" t="s">
        <v>8</v>
      </c>
      <c r="IF272" s="1" t="s">
        <v>388</v>
      </c>
      <c r="IG272" s="1" t="s">
        <v>8</v>
      </c>
      <c r="IS272" s="1" t="s">
        <v>19</v>
      </c>
      <c r="IT272" s="1" t="s">
        <v>479</v>
      </c>
      <c r="IU272" s="1" t="s">
        <v>8</v>
      </c>
      <c r="IV272" s="1" t="s">
        <v>536</v>
      </c>
      <c r="IW272" s="1" t="s">
        <v>8</v>
      </c>
      <c r="IY272" s="1" t="s">
        <v>357</v>
      </c>
      <c r="JA272" s="1" t="s">
        <v>41</v>
      </c>
    </row>
    <row r="273" spans="1:261" x14ac:dyDescent="0.4">
      <c r="A273" s="1" t="s">
        <v>41</v>
      </c>
      <c r="C273" s="1" t="s">
        <v>41</v>
      </c>
      <c r="E273" s="1" t="s">
        <v>41</v>
      </c>
      <c r="F273" s="1">
        <v>273</v>
      </c>
      <c r="H273" s="1" t="s">
        <v>41</v>
      </c>
      <c r="J273" s="1" t="s">
        <v>41</v>
      </c>
      <c r="L273" s="1" t="s">
        <v>41</v>
      </c>
      <c r="DQ273" s="1" t="s">
        <v>356</v>
      </c>
      <c r="IZ273" s="1" t="s">
        <v>22</v>
      </c>
      <c r="JA273" s="1" t="s">
        <v>41</v>
      </c>
    </row>
    <row r="274" spans="1:261" x14ac:dyDescent="0.4">
      <c r="A274" s="1" t="s">
        <v>41</v>
      </c>
      <c r="C274" s="1" t="s">
        <v>41</v>
      </c>
      <c r="E274" s="1" t="s">
        <v>41</v>
      </c>
      <c r="F274" s="1">
        <v>274</v>
      </c>
      <c r="H274" s="1" t="s">
        <v>41</v>
      </c>
      <c r="J274" s="1" t="s">
        <v>41</v>
      </c>
      <c r="L274" s="1" t="s">
        <v>41</v>
      </c>
      <c r="DK274" s="1" t="s">
        <v>392</v>
      </c>
      <c r="IZ274" s="1" t="s">
        <v>22</v>
      </c>
      <c r="JA274" s="1" t="s">
        <v>41</v>
      </c>
    </row>
    <row r="275" spans="1:261" x14ac:dyDescent="0.4">
      <c r="A275" s="1" t="s">
        <v>41</v>
      </c>
      <c r="C275" s="1" t="s">
        <v>41</v>
      </c>
      <c r="E275" s="1" t="s">
        <v>41</v>
      </c>
      <c r="F275" s="1">
        <v>275</v>
      </c>
      <c r="H275" s="1" t="s">
        <v>41</v>
      </c>
      <c r="J275" s="1" t="s">
        <v>41</v>
      </c>
      <c r="L275" s="1" t="s">
        <v>41</v>
      </c>
      <c r="M275" s="1" t="s">
        <v>356</v>
      </c>
      <c r="IZ275" s="1" t="s">
        <v>22</v>
      </c>
      <c r="JA275" s="1" t="s">
        <v>41</v>
      </c>
    </row>
    <row r="276" spans="1:261" x14ac:dyDescent="0.4">
      <c r="A276" s="1" t="s">
        <v>41</v>
      </c>
      <c r="C276" s="1" t="s">
        <v>41</v>
      </c>
      <c r="D276" s="1" t="s">
        <v>474</v>
      </c>
      <c r="E276" s="1" t="s">
        <v>41</v>
      </c>
      <c r="F276" s="1">
        <v>276</v>
      </c>
      <c r="G276" s="1" t="s">
        <v>411</v>
      </c>
      <c r="H276" s="1" t="s">
        <v>41</v>
      </c>
      <c r="J276" s="1" t="s">
        <v>41</v>
      </c>
      <c r="L276" s="1" t="s">
        <v>41</v>
      </c>
      <c r="M276" s="1" t="s">
        <v>102</v>
      </c>
      <c r="N276" s="1" t="s">
        <v>19</v>
      </c>
      <c r="O276" s="1" t="s">
        <v>20</v>
      </c>
      <c r="P276" s="1" t="s">
        <v>8</v>
      </c>
      <c r="Q276" s="1" t="s">
        <v>394</v>
      </c>
      <c r="R276" s="1" t="str">
        <f>G276</f>
        <v>sociologist</v>
      </c>
      <c r="S276" s="1" t="s">
        <v>8</v>
      </c>
      <c r="T276" s="1" t="s">
        <v>19</v>
      </c>
      <c r="U276" s="1" t="s">
        <v>115</v>
      </c>
      <c r="V276" s="1" t="s">
        <v>8</v>
      </c>
      <c r="W276" s="1" t="s">
        <v>116</v>
      </c>
      <c r="X276" s="1" t="s">
        <v>8</v>
      </c>
      <c r="Y276" s="1" t="s">
        <v>19</v>
      </c>
      <c r="Z276" s="1" t="s">
        <v>117</v>
      </c>
      <c r="AA276" s="1" t="s">
        <v>8</v>
      </c>
      <c r="AB276" s="1">
        <v>1.1000000000000001</v>
      </c>
      <c r="AC276" s="1" t="s">
        <v>8</v>
      </c>
      <c r="AD276" s="1" t="s">
        <v>19</v>
      </c>
      <c r="AE276" s="1" t="s">
        <v>118</v>
      </c>
      <c r="AF276" s="1" t="s">
        <v>8</v>
      </c>
      <c r="AG276" s="1" t="s">
        <v>122</v>
      </c>
      <c r="AH276" s="1" t="s">
        <v>19</v>
      </c>
      <c r="AI276" s="1" t="s">
        <v>119</v>
      </c>
      <c r="AJ276" s="1" t="s">
        <v>19</v>
      </c>
      <c r="AK276" s="1" t="s">
        <v>120</v>
      </c>
      <c r="AL276" s="1" t="s">
        <v>19</v>
      </c>
      <c r="AM276" s="1" t="s">
        <v>121</v>
      </c>
      <c r="AN276" s="1" t="s">
        <v>8</v>
      </c>
      <c r="AO276" s="1" t="s">
        <v>19</v>
      </c>
      <c r="AP276" s="1" t="s">
        <v>33</v>
      </c>
      <c r="AQ276" s="1" t="s">
        <v>8</v>
      </c>
      <c r="AR276" s="1" t="s">
        <v>393</v>
      </c>
      <c r="AS276" s="1" t="s">
        <v>8</v>
      </c>
      <c r="AT276" s="1" t="s">
        <v>19</v>
      </c>
      <c r="AU276" s="1" t="s">
        <v>35</v>
      </c>
      <c r="AV276" s="1" t="s">
        <v>8</v>
      </c>
      <c r="AW276" s="1" t="s">
        <v>393</v>
      </c>
      <c r="AX276" s="1" t="s">
        <v>8</v>
      </c>
      <c r="AY276" s="1" t="s">
        <v>19</v>
      </c>
      <c r="AZ276" s="1" t="s">
        <v>108</v>
      </c>
      <c r="BA276" s="1" t="s">
        <v>8</v>
      </c>
      <c r="BB276" s="1" t="s">
        <v>387</v>
      </c>
      <c r="BC276" s="1" t="s">
        <v>8</v>
      </c>
      <c r="BD276" s="1" t="s">
        <v>19</v>
      </c>
      <c r="BE276" s="1" t="s">
        <v>124</v>
      </c>
      <c r="BF276" s="1" t="s">
        <v>8</v>
      </c>
      <c r="BG276" s="1" t="s">
        <v>125</v>
      </c>
      <c r="BH276" s="1" t="s">
        <v>8</v>
      </c>
      <c r="IZ276" s="1" t="s">
        <v>22</v>
      </c>
      <c r="JA276" s="1" t="s">
        <v>41</v>
      </c>
    </row>
    <row r="277" spans="1:261" x14ac:dyDescent="0.4">
      <c r="A277" s="1" t="s">
        <v>41</v>
      </c>
      <c r="C277" s="1" t="s">
        <v>41</v>
      </c>
      <c r="E277" s="1" t="s">
        <v>41</v>
      </c>
      <c r="F277" s="1">
        <v>277</v>
      </c>
      <c r="H277" s="1" t="s">
        <v>41</v>
      </c>
      <c r="J277" s="1" t="s">
        <v>41</v>
      </c>
      <c r="L277" s="1" t="s">
        <v>41</v>
      </c>
      <c r="BJ277" s="1" t="s">
        <v>400</v>
      </c>
      <c r="IZ277" s="1" t="s">
        <v>22</v>
      </c>
      <c r="JA277" s="1" t="s">
        <v>41</v>
      </c>
    </row>
    <row r="278" spans="1:261" x14ac:dyDescent="0.4">
      <c r="A278" s="1" t="s">
        <v>41</v>
      </c>
      <c r="C278" s="1" t="s">
        <v>41</v>
      </c>
      <c r="E278" s="1" t="s">
        <v>41</v>
      </c>
      <c r="F278" s="1">
        <v>278</v>
      </c>
      <c r="H278" s="1" t="s">
        <v>41</v>
      </c>
      <c r="J278" s="1" t="s">
        <v>41</v>
      </c>
      <c r="L278" s="1" t="s">
        <v>41</v>
      </c>
      <c r="BJ278" s="1" t="s">
        <v>401</v>
      </c>
      <c r="IZ278" s="1" t="s">
        <v>22</v>
      </c>
      <c r="JA278" s="1" t="s">
        <v>41</v>
      </c>
    </row>
    <row r="279" spans="1:261" x14ac:dyDescent="0.4">
      <c r="A279" s="1" t="s">
        <v>41</v>
      </c>
      <c r="C279" s="1" t="s">
        <v>41</v>
      </c>
      <c r="E279" s="1" t="s">
        <v>41</v>
      </c>
      <c r="F279" s="1">
        <v>279</v>
      </c>
      <c r="H279" s="1" t="s">
        <v>41</v>
      </c>
      <c r="J279" s="1" t="s">
        <v>41</v>
      </c>
      <c r="L279" s="1" t="s">
        <v>41</v>
      </c>
      <c r="DK279" s="1" t="s">
        <v>390</v>
      </c>
      <c r="DL279" s="1" t="s">
        <v>19</v>
      </c>
      <c r="DM279" s="1" t="s">
        <v>396</v>
      </c>
      <c r="DN279" s="1" t="s">
        <v>8</v>
      </c>
      <c r="DO279" s="1" t="s">
        <v>397</v>
      </c>
      <c r="DP279" s="1" t="s">
        <v>8</v>
      </c>
      <c r="IZ279" s="1" t="s">
        <v>22</v>
      </c>
      <c r="JA279" s="1" t="s">
        <v>41</v>
      </c>
    </row>
    <row r="280" spans="1:261" x14ac:dyDescent="0.4">
      <c r="A280" s="1" t="s">
        <v>41</v>
      </c>
      <c r="C280" s="1" t="s">
        <v>41</v>
      </c>
      <c r="E280" s="1" t="s">
        <v>41</v>
      </c>
      <c r="F280" s="1">
        <v>280</v>
      </c>
      <c r="H280" s="1" t="s">
        <v>41</v>
      </c>
      <c r="J280" s="1" t="s">
        <v>41</v>
      </c>
      <c r="L280" s="1" t="s">
        <v>41</v>
      </c>
      <c r="DQ280" s="16" t="s">
        <v>102</v>
      </c>
      <c r="DW280" s="1" t="s">
        <v>19</v>
      </c>
      <c r="DX280" s="1" t="s">
        <v>20</v>
      </c>
      <c r="DY280" s="1" t="s">
        <v>8</v>
      </c>
      <c r="EB280" s="1" t="s">
        <v>353</v>
      </c>
      <c r="EK280" s="1" t="s">
        <v>8</v>
      </c>
      <c r="IC280" s="1" t="s">
        <v>19</v>
      </c>
      <c r="ID280" s="1" t="s">
        <v>108</v>
      </c>
      <c r="IE280" s="1" t="s">
        <v>8</v>
      </c>
      <c r="IF280" s="1" t="s">
        <v>388</v>
      </c>
      <c r="IG280" s="1" t="s">
        <v>8</v>
      </c>
      <c r="IZ280" s="1" t="s">
        <v>22</v>
      </c>
      <c r="JA280" s="1" t="s">
        <v>41</v>
      </c>
    </row>
    <row r="281" spans="1:261" x14ac:dyDescent="0.4">
      <c r="A281" s="1" t="s">
        <v>41</v>
      </c>
      <c r="C281" s="1" t="s">
        <v>41</v>
      </c>
      <c r="E281" s="1" t="s">
        <v>41</v>
      </c>
      <c r="F281" s="1">
        <v>281</v>
      </c>
      <c r="H281" s="1" t="s">
        <v>41</v>
      </c>
      <c r="J281" s="1" t="s">
        <v>41</v>
      </c>
      <c r="L281" s="1" t="s">
        <v>41</v>
      </c>
      <c r="DR281" s="1" t="s">
        <v>102</v>
      </c>
      <c r="DW281" s="1" t="s">
        <v>19</v>
      </c>
      <c r="DX281" s="1" t="s">
        <v>20</v>
      </c>
      <c r="DY281" s="1" t="s">
        <v>8</v>
      </c>
      <c r="EB281" s="1" t="s">
        <v>353</v>
      </c>
      <c r="EC281" s="1" t="s">
        <v>13</v>
      </c>
      <c r="ED281" s="1" t="s">
        <v>420</v>
      </c>
      <c r="EK281" s="1" t="s">
        <v>8</v>
      </c>
      <c r="IZ281" s="1" t="s">
        <v>22</v>
      </c>
      <c r="JA281" s="1" t="s">
        <v>41</v>
      </c>
    </row>
    <row r="282" spans="1:261" x14ac:dyDescent="0.4">
      <c r="A282" s="1" t="s">
        <v>41</v>
      </c>
      <c r="C282" s="1" t="s">
        <v>41</v>
      </c>
      <c r="E282" s="1" t="s">
        <v>41</v>
      </c>
      <c r="F282" s="1">
        <v>282</v>
      </c>
      <c r="H282" s="1" t="s">
        <v>41</v>
      </c>
      <c r="I282" s="12" t="str">
        <f>[1]data!$D$90</f>
        <v>var(--f1c9a5)</v>
      </c>
      <c r="J282" s="1" t="s">
        <v>41</v>
      </c>
      <c r="K282" s="12" t="s">
        <v>362</v>
      </c>
      <c r="L282" s="1" t="s">
        <v>41</v>
      </c>
      <c r="FG282" s="1" t="s">
        <v>72</v>
      </c>
      <c r="FO282" s="1" t="s">
        <v>19</v>
      </c>
      <c r="FP282" s="1" t="s">
        <v>73</v>
      </c>
      <c r="FQ282" s="1" t="s">
        <v>8</v>
      </c>
      <c r="FR282" s="12" t="str">
        <f>K282</f>
        <v>var(--f1c9a5)</v>
      </c>
      <c r="FS282" s="1" t="s">
        <v>8</v>
      </c>
      <c r="GX282" s="1" t="s">
        <v>19</v>
      </c>
      <c r="GY282" s="1" t="s">
        <v>613</v>
      </c>
      <c r="GZ282" s="1" t="s">
        <v>8</v>
      </c>
      <c r="HA282" s="1" t="s">
        <v>103</v>
      </c>
      <c r="HB282" s="1" t="s">
        <v>8</v>
      </c>
      <c r="HC282" s="1" t="s">
        <v>19</v>
      </c>
      <c r="HD282" s="1" t="s">
        <v>383</v>
      </c>
      <c r="HE282" s="1" t="s">
        <v>8</v>
      </c>
      <c r="HF282" s="1" t="s">
        <v>103</v>
      </c>
      <c r="HG282" s="1" t="s">
        <v>8</v>
      </c>
      <c r="IS282" s="1" t="s">
        <v>19</v>
      </c>
      <c r="IT282" s="1" t="s">
        <v>479</v>
      </c>
      <c r="IU282" s="1" t="s">
        <v>8</v>
      </c>
      <c r="IV282" s="1" t="s">
        <v>480</v>
      </c>
      <c r="IW282" s="1" t="s">
        <v>8</v>
      </c>
      <c r="IY282" s="1" t="s">
        <v>357</v>
      </c>
      <c r="JA282" s="1" t="s">
        <v>41</v>
      </c>
    </row>
    <row r="283" spans="1:261" x14ac:dyDescent="0.4">
      <c r="A283" s="1" t="s">
        <v>41</v>
      </c>
      <c r="C283" s="1" t="s">
        <v>41</v>
      </c>
      <c r="E283" s="1" t="s">
        <v>41</v>
      </c>
      <c r="F283" s="1">
        <v>283</v>
      </c>
      <c r="H283" s="1" t="s">
        <v>41</v>
      </c>
      <c r="J283" s="1" t="s">
        <v>41</v>
      </c>
      <c r="L283" s="1" t="s">
        <v>41</v>
      </c>
      <c r="DR283" s="1" t="s">
        <v>356</v>
      </c>
      <c r="IZ283" s="1" t="s">
        <v>22</v>
      </c>
      <c r="JA283" s="1" t="s">
        <v>41</v>
      </c>
    </row>
    <row r="284" spans="1:261" x14ac:dyDescent="0.4">
      <c r="A284" s="1" t="s">
        <v>41</v>
      </c>
      <c r="C284" s="1" t="s">
        <v>41</v>
      </c>
      <c r="E284" s="1" t="s">
        <v>41</v>
      </c>
      <c r="F284" s="1">
        <v>284</v>
      </c>
      <c r="H284" s="1" t="s">
        <v>41</v>
      </c>
      <c r="J284" s="1" t="s">
        <v>41</v>
      </c>
      <c r="L284" s="1" t="s">
        <v>41</v>
      </c>
      <c r="DR284" s="1" t="s">
        <v>102</v>
      </c>
      <c r="DW284" s="1" t="s">
        <v>19</v>
      </c>
      <c r="DX284" s="1" t="s">
        <v>20</v>
      </c>
      <c r="DY284" s="1" t="s">
        <v>8</v>
      </c>
      <c r="EB284" s="1" t="s">
        <v>353</v>
      </c>
      <c r="EC284" s="1" t="s">
        <v>13</v>
      </c>
      <c r="ED284" s="1" t="s">
        <v>421</v>
      </c>
      <c r="EK284" s="1" t="s">
        <v>8</v>
      </c>
      <c r="IZ284" s="1" t="s">
        <v>22</v>
      </c>
      <c r="JA284" s="1" t="s">
        <v>41</v>
      </c>
    </row>
    <row r="285" spans="1:261" x14ac:dyDescent="0.4">
      <c r="A285" s="1" t="s">
        <v>41</v>
      </c>
      <c r="C285" s="1" t="s">
        <v>41</v>
      </c>
      <c r="E285" s="1" t="s">
        <v>41</v>
      </c>
      <c r="F285" s="1">
        <v>285</v>
      </c>
      <c r="H285" s="1" t="s">
        <v>41</v>
      </c>
      <c r="I285" s="12" t="str">
        <f>[1]data!$D$88</f>
        <v>var(--e4b992)</v>
      </c>
      <c r="J285" s="1" t="s">
        <v>41</v>
      </c>
      <c r="K285" s="12" t="s">
        <v>363</v>
      </c>
      <c r="L285" s="1" t="s">
        <v>41</v>
      </c>
      <c r="FG285" s="1" t="s">
        <v>72</v>
      </c>
      <c r="FO285" s="1" t="s">
        <v>19</v>
      </c>
      <c r="FP285" s="1" t="s">
        <v>73</v>
      </c>
      <c r="FQ285" s="1" t="s">
        <v>8</v>
      </c>
      <c r="FR285" s="12" t="str">
        <f>K285</f>
        <v>var(--e4b992)</v>
      </c>
      <c r="FS285" s="1" t="s">
        <v>8</v>
      </c>
      <c r="GX285" s="1" t="s">
        <v>19</v>
      </c>
      <c r="GY285" s="1" t="s">
        <v>613</v>
      </c>
      <c r="GZ285" s="1" t="s">
        <v>8</v>
      </c>
      <c r="HA285" s="1" t="s">
        <v>103</v>
      </c>
      <c r="HB285" s="1" t="s">
        <v>8</v>
      </c>
      <c r="HC285" s="1" t="s">
        <v>19</v>
      </c>
      <c r="HD285" s="1" t="s">
        <v>383</v>
      </c>
      <c r="HE285" s="1" t="s">
        <v>8</v>
      </c>
      <c r="HF285" s="1" t="s">
        <v>103</v>
      </c>
      <c r="HG285" s="1" t="s">
        <v>8</v>
      </c>
      <c r="IS285" s="1" t="s">
        <v>19</v>
      </c>
      <c r="IT285" s="1" t="s">
        <v>479</v>
      </c>
      <c r="IU285" s="1" t="s">
        <v>8</v>
      </c>
      <c r="IV285" s="1" t="s">
        <v>481</v>
      </c>
      <c r="IW285" s="1" t="s">
        <v>8</v>
      </c>
      <c r="IY285" s="1" t="s">
        <v>357</v>
      </c>
      <c r="JA285" s="1" t="s">
        <v>41</v>
      </c>
    </row>
    <row r="286" spans="1:261" x14ac:dyDescent="0.4">
      <c r="A286" s="1" t="s">
        <v>41</v>
      </c>
      <c r="C286" s="1" t="s">
        <v>41</v>
      </c>
      <c r="E286" s="1" t="s">
        <v>41</v>
      </c>
      <c r="F286" s="1">
        <v>286</v>
      </c>
      <c r="H286" s="1" t="s">
        <v>41</v>
      </c>
      <c r="J286" s="1" t="s">
        <v>41</v>
      </c>
      <c r="L286" s="1" t="s">
        <v>41</v>
      </c>
      <c r="DR286" s="1" t="s">
        <v>356</v>
      </c>
      <c r="IZ286" s="1" t="s">
        <v>22</v>
      </c>
      <c r="JA286" s="1" t="s">
        <v>41</v>
      </c>
    </row>
    <row r="287" spans="1:261" x14ac:dyDescent="0.4">
      <c r="A287" s="1" t="s">
        <v>41</v>
      </c>
      <c r="C287" s="1" t="s">
        <v>41</v>
      </c>
      <c r="E287" s="1" t="s">
        <v>41</v>
      </c>
      <c r="F287" s="1">
        <v>287</v>
      </c>
      <c r="H287" s="1" t="s">
        <v>41</v>
      </c>
      <c r="J287" s="1" t="s">
        <v>41</v>
      </c>
      <c r="L287" s="1" t="s">
        <v>41</v>
      </c>
      <c r="DQ287" s="1" t="s">
        <v>356</v>
      </c>
      <c r="IZ287" s="1" t="s">
        <v>22</v>
      </c>
      <c r="JA287" s="1" t="s">
        <v>41</v>
      </c>
    </row>
    <row r="288" spans="1:261" x14ac:dyDescent="0.4">
      <c r="A288" s="1" t="s">
        <v>41</v>
      </c>
      <c r="C288" s="1" t="s">
        <v>41</v>
      </c>
      <c r="E288" s="1" t="s">
        <v>41</v>
      </c>
      <c r="F288" s="1">
        <v>288</v>
      </c>
      <c r="H288" s="1" t="s">
        <v>41</v>
      </c>
      <c r="J288" s="1" t="s">
        <v>41</v>
      </c>
      <c r="L288" s="1" t="s">
        <v>41</v>
      </c>
      <c r="DQ288" s="16" t="s">
        <v>102</v>
      </c>
      <c r="DW288" s="1" t="s">
        <v>19</v>
      </c>
      <c r="DX288" s="1" t="s">
        <v>20</v>
      </c>
      <c r="DY288" s="1" t="s">
        <v>8</v>
      </c>
      <c r="EB288" s="1" t="s">
        <v>425</v>
      </c>
      <c r="EC288" s="1" t="s">
        <v>13</v>
      </c>
      <c r="ED288" s="1" t="s">
        <v>439</v>
      </c>
      <c r="EE288" s="1" t="s">
        <v>13</v>
      </c>
      <c r="EF288" s="1" t="s">
        <v>428</v>
      </c>
      <c r="EK288" s="1" t="s">
        <v>8</v>
      </c>
      <c r="IZ288" s="1" t="s">
        <v>22</v>
      </c>
      <c r="JA288" s="1" t="s">
        <v>41</v>
      </c>
    </row>
    <row r="289" spans="1:261" x14ac:dyDescent="0.4">
      <c r="A289" s="1" t="s">
        <v>41</v>
      </c>
      <c r="C289" s="1" t="s">
        <v>41</v>
      </c>
      <c r="E289" s="1" t="s">
        <v>41</v>
      </c>
      <c r="F289" s="1">
        <v>289</v>
      </c>
      <c r="H289" s="1" t="s">
        <v>41</v>
      </c>
      <c r="I289" s="12" t="str">
        <f>[1]data!$D$66</f>
        <v>var(--ffffff)</v>
      </c>
      <c r="J289" s="1" t="s">
        <v>41</v>
      </c>
      <c r="K289" s="12" t="s">
        <v>365</v>
      </c>
      <c r="L289" s="1" t="s">
        <v>41</v>
      </c>
      <c r="FG289" s="1" t="s">
        <v>72</v>
      </c>
      <c r="FO289" s="1" t="s">
        <v>19</v>
      </c>
      <c r="FP289" s="1" t="s">
        <v>73</v>
      </c>
      <c r="FQ289" s="1" t="s">
        <v>8</v>
      </c>
      <c r="FR289" s="12" t="str">
        <f>K289</f>
        <v>var(--ffffff)</v>
      </c>
      <c r="FS289" s="1" t="s">
        <v>8</v>
      </c>
      <c r="GX289" s="1" t="s">
        <v>19</v>
      </c>
      <c r="GY289" s="1" t="s">
        <v>613</v>
      </c>
      <c r="GZ289" s="1" t="s">
        <v>8</v>
      </c>
      <c r="HA289" s="1" t="s">
        <v>103</v>
      </c>
      <c r="HB289" s="1" t="s">
        <v>8</v>
      </c>
      <c r="HC289" s="1" t="s">
        <v>19</v>
      </c>
      <c r="HD289" s="1" t="s">
        <v>383</v>
      </c>
      <c r="HE289" s="1" t="s">
        <v>8</v>
      </c>
      <c r="HF289" s="1" t="s">
        <v>103</v>
      </c>
      <c r="HG289" s="1" t="s">
        <v>8</v>
      </c>
      <c r="IC289" s="1" t="s">
        <v>19</v>
      </c>
      <c r="ID289" s="1" t="s">
        <v>108</v>
      </c>
      <c r="IE289" s="1" t="s">
        <v>8</v>
      </c>
      <c r="IF289" s="1" t="s">
        <v>388</v>
      </c>
      <c r="IG289" s="1" t="s">
        <v>8</v>
      </c>
      <c r="IS289" s="1" t="s">
        <v>19</v>
      </c>
      <c r="IT289" s="1" t="s">
        <v>479</v>
      </c>
      <c r="IU289" s="1" t="s">
        <v>8</v>
      </c>
      <c r="IV289" s="1" t="s">
        <v>537</v>
      </c>
      <c r="IW289" s="1" t="s">
        <v>8</v>
      </c>
      <c r="IY289" s="1" t="s">
        <v>357</v>
      </c>
      <c r="JA289" s="1" t="s">
        <v>41</v>
      </c>
    </row>
    <row r="290" spans="1:261" x14ac:dyDescent="0.4">
      <c r="A290" s="1" t="s">
        <v>41</v>
      </c>
      <c r="C290" s="1" t="s">
        <v>41</v>
      </c>
      <c r="E290" s="1" t="s">
        <v>41</v>
      </c>
      <c r="F290" s="1">
        <v>290</v>
      </c>
      <c r="H290" s="1" t="s">
        <v>41</v>
      </c>
      <c r="I290" s="12" t="str">
        <f>[1]data!$D$75</f>
        <v>var(--333333)</v>
      </c>
      <c r="J290" s="1" t="s">
        <v>41</v>
      </c>
      <c r="K290" s="12" t="s">
        <v>366</v>
      </c>
      <c r="L290" s="1" t="s">
        <v>41</v>
      </c>
      <c r="FG290" s="1" t="s">
        <v>72</v>
      </c>
      <c r="FO290" s="1" t="s">
        <v>19</v>
      </c>
      <c r="FP290" s="1" t="s">
        <v>73</v>
      </c>
      <c r="FQ290" s="1" t="s">
        <v>8</v>
      </c>
      <c r="FR290" s="12" t="str">
        <f>K290</f>
        <v>var(--333333)</v>
      </c>
      <c r="FS290" s="1" t="s">
        <v>8</v>
      </c>
      <c r="GX290" s="1" t="s">
        <v>19</v>
      </c>
      <c r="GY290" s="1" t="s">
        <v>613</v>
      </c>
      <c r="GZ290" s="1" t="s">
        <v>8</v>
      </c>
      <c r="HA290" s="1" t="s">
        <v>103</v>
      </c>
      <c r="HB290" s="1" t="s">
        <v>8</v>
      </c>
      <c r="HC290" s="1" t="s">
        <v>19</v>
      </c>
      <c r="HD290" s="1" t="s">
        <v>383</v>
      </c>
      <c r="HE290" s="1" t="s">
        <v>8</v>
      </c>
      <c r="HF290" s="1" t="s">
        <v>103</v>
      </c>
      <c r="HG290" s="1" t="s">
        <v>8</v>
      </c>
      <c r="IC290" s="1" t="s">
        <v>19</v>
      </c>
      <c r="ID290" s="1" t="s">
        <v>108</v>
      </c>
      <c r="IE290" s="1" t="s">
        <v>8</v>
      </c>
      <c r="IF290" s="1" t="s">
        <v>388</v>
      </c>
      <c r="IG290" s="1" t="s">
        <v>8</v>
      </c>
      <c r="IS290" s="1" t="s">
        <v>19</v>
      </c>
      <c r="IT290" s="1" t="s">
        <v>479</v>
      </c>
      <c r="IU290" s="1" t="s">
        <v>8</v>
      </c>
      <c r="IV290" s="1" t="s">
        <v>516</v>
      </c>
      <c r="IW290" s="1" t="s">
        <v>8</v>
      </c>
      <c r="IY290" s="1" t="s">
        <v>357</v>
      </c>
      <c r="JA290" s="1" t="s">
        <v>41</v>
      </c>
    </row>
    <row r="291" spans="1:261" x14ac:dyDescent="0.4">
      <c r="A291" s="1" t="s">
        <v>41</v>
      </c>
      <c r="C291" s="1" t="s">
        <v>41</v>
      </c>
      <c r="E291" s="1" t="s">
        <v>41</v>
      </c>
      <c r="F291" s="1">
        <v>291</v>
      </c>
      <c r="H291" s="1" t="s">
        <v>41</v>
      </c>
      <c r="J291" s="1" t="s">
        <v>41</v>
      </c>
      <c r="L291" s="1" t="s">
        <v>41</v>
      </c>
      <c r="DQ291" s="1" t="s">
        <v>356</v>
      </c>
      <c r="IZ291" s="1" t="s">
        <v>22</v>
      </c>
      <c r="JA291" s="1" t="s">
        <v>41</v>
      </c>
    </row>
    <row r="292" spans="1:261" x14ac:dyDescent="0.4">
      <c r="A292" s="1" t="s">
        <v>41</v>
      </c>
      <c r="C292" s="1" t="s">
        <v>41</v>
      </c>
      <c r="E292" s="1" t="s">
        <v>41</v>
      </c>
      <c r="F292" s="1">
        <v>292</v>
      </c>
      <c r="H292" s="1" t="s">
        <v>41</v>
      </c>
      <c r="J292" s="1" t="s">
        <v>41</v>
      </c>
      <c r="L292" s="1" t="s">
        <v>41</v>
      </c>
      <c r="DQ292" s="16" t="s">
        <v>102</v>
      </c>
      <c r="DW292" s="1" t="s">
        <v>19</v>
      </c>
      <c r="DX292" s="1" t="s">
        <v>20</v>
      </c>
      <c r="DY292" s="1" t="s">
        <v>8</v>
      </c>
      <c r="EB292" s="1" t="s">
        <v>425</v>
      </c>
      <c r="EC292" s="1" t="s">
        <v>13</v>
      </c>
      <c r="ED292" s="1" t="s">
        <v>426</v>
      </c>
      <c r="EK292" s="1" t="s">
        <v>8</v>
      </c>
      <c r="IZ292" s="1" t="s">
        <v>22</v>
      </c>
      <c r="JA292" s="1" t="s">
        <v>41</v>
      </c>
    </row>
    <row r="293" spans="1:261" x14ac:dyDescent="0.4">
      <c r="A293" s="1" t="s">
        <v>41</v>
      </c>
      <c r="C293" s="1" t="s">
        <v>41</v>
      </c>
      <c r="E293" s="1" t="s">
        <v>41</v>
      </c>
      <c r="F293" s="1">
        <v>293</v>
      </c>
      <c r="H293" s="1" t="s">
        <v>41</v>
      </c>
      <c r="I293" s="12" t="str">
        <f>[1]data!$D$78</f>
        <v>var(--7d420a)</v>
      </c>
      <c r="J293" s="1" t="s">
        <v>41</v>
      </c>
      <c r="K293" s="12" t="s">
        <v>378</v>
      </c>
      <c r="L293" s="1" t="s">
        <v>41</v>
      </c>
      <c r="FG293" s="1" t="s">
        <v>72</v>
      </c>
      <c r="FO293" s="1" t="s">
        <v>19</v>
      </c>
      <c r="FP293" s="1" t="s">
        <v>73</v>
      </c>
      <c r="FQ293" s="1" t="s">
        <v>8</v>
      </c>
      <c r="FR293" s="12" t="str">
        <f>K293</f>
        <v>var(--7d420a)</v>
      </c>
      <c r="FS293" s="1" t="s">
        <v>8</v>
      </c>
      <c r="GX293" s="1" t="s">
        <v>19</v>
      </c>
      <c r="GY293" s="1" t="s">
        <v>613</v>
      </c>
      <c r="GZ293" s="1" t="s">
        <v>8</v>
      </c>
      <c r="HA293" s="1" t="s">
        <v>103</v>
      </c>
      <c r="HB293" s="1" t="s">
        <v>8</v>
      </c>
      <c r="HC293" s="1" t="s">
        <v>19</v>
      </c>
      <c r="HD293" s="1" t="s">
        <v>383</v>
      </c>
      <c r="HE293" s="1" t="s">
        <v>8</v>
      </c>
      <c r="HF293" s="1" t="s">
        <v>103</v>
      </c>
      <c r="HG293" s="1" t="s">
        <v>8</v>
      </c>
      <c r="IC293" s="1" t="s">
        <v>19</v>
      </c>
      <c r="ID293" s="1" t="s">
        <v>108</v>
      </c>
      <c r="IE293" s="1" t="s">
        <v>8</v>
      </c>
      <c r="IF293" s="1" t="s">
        <v>391</v>
      </c>
      <c r="IG293" s="1" t="s">
        <v>8</v>
      </c>
      <c r="IS293" s="1" t="s">
        <v>19</v>
      </c>
      <c r="IT293" s="1" t="s">
        <v>479</v>
      </c>
      <c r="IU293" s="1" t="s">
        <v>8</v>
      </c>
      <c r="IV293" s="1" t="s">
        <v>538</v>
      </c>
      <c r="IW293" s="1" t="s">
        <v>8</v>
      </c>
      <c r="IY293" s="1" t="s">
        <v>357</v>
      </c>
      <c r="JA293" s="1" t="s">
        <v>41</v>
      </c>
    </row>
    <row r="294" spans="1:261" x14ac:dyDescent="0.4">
      <c r="A294" s="1" t="s">
        <v>41</v>
      </c>
      <c r="C294" s="1" t="s">
        <v>41</v>
      </c>
      <c r="E294" s="1" t="s">
        <v>41</v>
      </c>
      <c r="F294" s="1">
        <v>294</v>
      </c>
      <c r="H294" s="1" t="s">
        <v>41</v>
      </c>
      <c r="J294" s="1" t="s">
        <v>41</v>
      </c>
      <c r="L294" s="1" t="s">
        <v>41</v>
      </c>
      <c r="DQ294" s="1" t="s">
        <v>356</v>
      </c>
      <c r="IZ294" s="1" t="s">
        <v>22</v>
      </c>
      <c r="JA294" s="1" t="s">
        <v>41</v>
      </c>
    </row>
    <row r="295" spans="1:261" x14ac:dyDescent="0.4">
      <c r="A295" s="1" t="s">
        <v>41</v>
      </c>
      <c r="C295" s="1" t="s">
        <v>41</v>
      </c>
      <c r="E295" s="1" t="s">
        <v>41</v>
      </c>
      <c r="F295" s="1">
        <v>295</v>
      </c>
      <c r="H295" s="1" t="s">
        <v>41</v>
      </c>
      <c r="J295" s="1" t="s">
        <v>41</v>
      </c>
      <c r="L295" s="1" t="s">
        <v>41</v>
      </c>
      <c r="DK295" s="1" t="s">
        <v>392</v>
      </c>
      <c r="IZ295" s="1" t="s">
        <v>22</v>
      </c>
      <c r="JA295" s="1" t="s">
        <v>41</v>
      </c>
    </row>
    <row r="296" spans="1:261" x14ac:dyDescent="0.4">
      <c r="A296" s="1" t="s">
        <v>41</v>
      </c>
      <c r="C296" s="1" t="s">
        <v>41</v>
      </c>
      <c r="E296" s="1" t="s">
        <v>41</v>
      </c>
      <c r="F296" s="1">
        <v>296</v>
      </c>
      <c r="H296" s="1" t="s">
        <v>41</v>
      </c>
      <c r="J296" s="1" t="s">
        <v>41</v>
      </c>
      <c r="L296" s="1" t="s">
        <v>41</v>
      </c>
      <c r="M296" s="1" t="s">
        <v>356</v>
      </c>
      <c r="IZ296" s="1" t="s">
        <v>22</v>
      </c>
      <c r="JA296" s="1" t="s">
        <v>41</v>
      </c>
    </row>
    <row r="297" spans="1:261" x14ac:dyDescent="0.4">
      <c r="A297" s="1" t="s">
        <v>41</v>
      </c>
      <c r="C297" s="1" t="s">
        <v>41</v>
      </c>
      <c r="D297" s="1" t="s">
        <v>475</v>
      </c>
      <c r="E297" s="1" t="s">
        <v>41</v>
      </c>
      <c r="F297" s="1">
        <v>297</v>
      </c>
      <c r="G297" s="1" t="s">
        <v>444</v>
      </c>
      <c r="H297" s="1" t="s">
        <v>41</v>
      </c>
      <c r="J297" s="1" t="s">
        <v>41</v>
      </c>
      <c r="L297" s="1" t="s">
        <v>41</v>
      </c>
      <c r="M297" s="1" t="s">
        <v>102</v>
      </c>
      <c r="N297" s="1" t="s">
        <v>19</v>
      </c>
      <c r="O297" s="1" t="s">
        <v>20</v>
      </c>
      <c r="P297" s="1" t="s">
        <v>8</v>
      </c>
      <c r="Q297" s="1" t="s">
        <v>394</v>
      </c>
      <c r="R297" s="1" t="str">
        <f>G297</f>
        <v>food-manufacturer</v>
      </c>
      <c r="S297" s="1" t="s">
        <v>8</v>
      </c>
      <c r="T297" s="1" t="s">
        <v>19</v>
      </c>
      <c r="U297" s="1" t="s">
        <v>115</v>
      </c>
      <c r="V297" s="1" t="s">
        <v>8</v>
      </c>
      <c r="W297" s="1" t="s">
        <v>116</v>
      </c>
      <c r="X297" s="1" t="s">
        <v>8</v>
      </c>
      <c r="Y297" s="1" t="s">
        <v>19</v>
      </c>
      <c r="Z297" s="1" t="s">
        <v>117</v>
      </c>
      <c r="AA297" s="1" t="s">
        <v>8</v>
      </c>
      <c r="AB297" s="1">
        <v>1.1000000000000001</v>
      </c>
      <c r="AC297" s="1" t="s">
        <v>8</v>
      </c>
      <c r="AD297" s="1" t="s">
        <v>19</v>
      </c>
      <c r="AE297" s="1" t="s">
        <v>118</v>
      </c>
      <c r="AF297" s="1" t="s">
        <v>8</v>
      </c>
      <c r="AG297" s="1" t="s">
        <v>122</v>
      </c>
      <c r="AH297" s="1" t="s">
        <v>19</v>
      </c>
      <c r="AI297" s="1" t="s">
        <v>119</v>
      </c>
      <c r="AJ297" s="1" t="s">
        <v>19</v>
      </c>
      <c r="AK297" s="1" t="s">
        <v>120</v>
      </c>
      <c r="AL297" s="1" t="s">
        <v>19</v>
      </c>
      <c r="AM297" s="1" t="s">
        <v>121</v>
      </c>
      <c r="AN297" s="1" t="s">
        <v>8</v>
      </c>
      <c r="AO297" s="1" t="s">
        <v>19</v>
      </c>
      <c r="AP297" s="1" t="s">
        <v>33</v>
      </c>
      <c r="AQ297" s="1" t="s">
        <v>8</v>
      </c>
      <c r="AR297" s="1" t="s">
        <v>393</v>
      </c>
      <c r="AS297" s="1" t="s">
        <v>8</v>
      </c>
      <c r="AT297" s="1" t="s">
        <v>19</v>
      </c>
      <c r="AU297" s="1" t="s">
        <v>35</v>
      </c>
      <c r="AV297" s="1" t="s">
        <v>8</v>
      </c>
      <c r="AW297" s="1" t="s">
        <v>393</v>
      </c>
      <c r="AX297" s="1" t="s">
        <v>8</v>
      </c>
      <c r="AY297" s="1" t="s">
        <v>19</v>
      </c>
      <c r="AZ297" s="1" t="s">
        <v>108</v>
      </c>
      <c r="BA297" s="1" t="s">
        <v>8</v>
      </c>
      <c r="BB297" s="1" t="s">
        <v>387</v>
      </c>
      <c r="BC297" s="1" t="s">
        <v>8</v>
      </c>
      <c r="BD297" s="1" t="s">
        <v>19</v>
      </c>
      <c r="BE297" s="1" t="s">
        <v>124</v>
      </c>
      <c r="BF297" s="1" t="s">
        <v>8</v>
      </c>
      <c r="BG297" s="1" t="s">
        <v>125</v>
      </c>
      <c r="BH297" s="1" t="s">
        <v>8</v>
      </c>
      <c r="IZ297" s="1" t="s">
        <v>22</v>
      </c>
      <c r="JA297" s="1" t="s">
        <v>41</v>
      </c>
    </row>
    <row r="298" spans="1:261" x14ac:dyDescent="0.4">
      <c r="A298" s="1" t="s">
        <v>41</v>
      </c>
      <c r="C298" s="1" t="s">
        <v>41</v>
      </c>
      <c r="E298" s="1" t="s">
        <v>41</v>
      </c>
      <c r="F298" s="1">
        <v>298</v>
      </c>
      <c r="H298" s="1" t="s">
        <v>41</v>
      </c>
      <c r="J298" s="1" t="s">
        <v>41</v>
      </c>
      <c r="L298" s="1" t="s">
        <v>41</v>
      </c>
      <c r="BJ298" s="1" t="s">
        <v>400</v>
      </c>
      <c r="IZ298" s="1" t="s">
        <v>22</v>
      </c>
      <c r="JA298" s="1" t="s">
        <v>41</v>
      </c>
    </row>
    <row r="299" spans="1:261" x14ac:dyDescent="0.4">
      <c r="A299" s="1" t="s">
        <v>41</v>
      </c>
      <c r="C299" s="1" t="s">
        <v>41</v>
      </c>
      <c r="E299" s="1" t="s">
        <v>41</v>
      </c>
      <c r="F299" s="1">
        <v>299</v>
      </c>
      <c r="H299" s="1" t="s">
        <v>41</v>
      </c>
      <c r="J299" s="1" t="s">
        <v>41</v>
      </c>
      <c r="L299" s="1" t="s">
        <v>41</v>
      </c>
      <c r="BJ299" s="1" t="s">
        <v>401</v>
      </c>
      <c r="IZ299" s="1" t="s">
        <v>22</v>
      </c>
      <c r="JA299" s="1" t="s">
        <v>41</v>
      </c>
    </row>
    <row r="300" spans="1:261" x14ac:dyDescent="0.4">
      <c r="A300" s="1" t="s">
        <v>41</v>
      </c>
      <c r="C300" s="1" t="s">
        <v>41</v>
      </c>
      <c r="E300" s="1" t="s">
        <v>41</v>
      </c>
      <c r="F300" s="1">
        <v>300</v>
      </c>
      <c r="H300" s="1" t="s">
        <v>41</v>
      </c>
      <c r="J300" s="1" t="s">
        <v>41</v>
      </c>
      <c r="L300" s="1" t="s">
        <v>41</v>
      </c>
      <c r="DK300" s="1" t="s">
        <v>390</v>
      </c>
      <c r="DL300" s="1" t="s">
        <v>19</v>
      </c>
      <c r="DM300" s="1" t="s">
        <v>396</v>
      </c>
      <c r="DN300" s="1" t="s">
        <v>8</v>
      </c>
      <c r="DO300" s="1" t="s">
        <v>397</v>
      </c>
      <c r="DP300" s="1" t="s">
        <v>8</v>
      </c>
      <c r="IZ300" s="1" t="s">
        <v>22</v>
      </c>
      <c r="JA300" s="1" t="s">
        <v>41</v>
      </c>
    </row>
    <row r="301" spans="1:261" x14ac:dyDescent="0.4">
      <c r="A301" s="1" t="s">
        <v>41</v>
      </c>
      <c r="C301" s="1" t="s">
        <v>41</v>
      </c>
      <c r="E301" s="1" t="s">
        <v>41</v>
      </c>
      <c r="F301" s="1">
        <v>301</v>
      </c>
      <c r="H301" s="1" t="s">
        <v>41</v>
      </c>
      <c r="J301" s="1" t="s">
        <v>41</v>
      </c>
      <c r="L301" s="1" t="s">
        <v>41</v>
      </c>
      <c r="DQ301" s="16" t="s">
        <v>102</v>
      </c>
      <c r="DW301" s="1" t="s">
        <v>19</v>
      </c>
      <c r="DX301" s="1" t="s">
        <v>20</v>
      </c>
      <c r="DY301" s="1" t="s">
        <v>8</v>
      </c>
      <c r="EB301" s="1" t="s">
        <v>353</v>
      </c>
      <c r="EK301" s="1" t="s">
        <v>8</v>
      </c>
      <c r="IC301" s="1" t="s">
        <v>19</v>
      </c>
      <c r="ID301" s="1" t="s">
        <v>108</v>
      </c>
      <c r="IE301" s="1" t="s">
        <v>8</v>
      </c>
      <c r="IF301" s="1" t="s">
        <v>388</v>
      </c>
      <c r="IG301" s="1" t="s">
        <v>8</v>
      </c>
      <c r="IZ301" s="1" t="s">
        <v>22</v>
      </c>
      <c r="JA301" s="1" t="s">
        <v>41</v>
      </c>
    </row>
    <row r="302" spans="1:261" x14ac:dyDescent="0.4">
      <c r="A302" s="1" t="s">
        <v>41</v>
      </c>
      <c r="C302" s="1" t="s">
        <v>41</v>
      </c>
      <c r="E302" s="1" t="s">
        <v>41</v>
      </c>
      <c r="F302" s="1">
        <v>302</v>
      </c>
      <c r="H302" s="1" t="s">
        <v>41</v>
      </c>
      <c r="J302" s="1" t="s">
        <v>41</v>
      </c>
      <c r="L302" s="1" t="s">
        <v>41</v>
      </c>
      <c r="DR302" s="1" t="s">
        <v>102</v>
      </c>
      <c r="DW302" s="1" t="s">
        <v>19</v>
      </c>
      <c r="DX302" s="1" t="s">
        <v>20</v>
      </c>
      <c r="DY302" s="1" t="s">
        <v>8</v>
      </c>
      <c r="EB302" s="1" t="s">
        <v>353</v>
      </c>
      <c r="EC302" s="1" t="s">
        <v>13</v>
      </c>
      <c r="ED302" s="1" t="s">
        <v>420</v>
      </c>
      <c r="EK302" s="1" t="s">
        <v>8</v>
      </c>
      <c r="IZ302" s="1" t="s">
        <v>22</v>
      </c>
      <c r="JA302" s="1" t="s">
        <v>41</v>
      </c>
    </row>
    <row r="303" spans="1:261" x14ac:dyDescent="0.4">
      <c r="A303" s="1" t="s">
        <v>41</v>
      </c>
      <c r="C303" s="1" t="s">
        <v>41</v>
      </c>
      <c r="E303" s="1" t="s">
        <v>41</v>
      </c>
      <c r="F303" s="1">
        <v>303</v>
      </c>
      <c r="H303" s="1" t="s">
        <v>41</v>
      </c>
      <c r="I303" s="12" t="str">
        <f>[1]data!$D$90</f>
        <v>var(--f1c9a5)</v>
      </c>
      <c r="J303" s="1" t="s">
        <v>41</v>
      </c>
      <c r="K303" s="12" t="s">
        <v>362</v>
      </c>
      <c r="L303" s="1" t="s">
        <v>41</v>
      </c>
      <c r="FG303" s="1" t="s">
        <v>72</v>
      </c>
      <c r="FO303" s="1" t="s">
        <v>19</v>
      </c>
      <c r="FP303" s="1" t="s">
        <v>73</v>
      </c>
      <c r="FQ303" s="1" t="s">
        <v>8</v>
      </c>
      <c r="FR303" s="12" t="str">
        <f>K303</f>
        <v>var(--f1c9a5)</v>
      </c>
      <c r="FS303" s="1" t="s">
        <v>8</v>
      </c>
      <c r="GX303" s="1" t="s">
        <v>19</v>
      </c>
      <c r="GY303" s="1" t="s">
        <v>613</v>
      </c>
      <c r="GZ303" s="1" t="s">
        <v>8</v>
      </c>
      <c r="HA303" s="1" t="s">
        <v>103</v>
      </c>
      <c r="HB303" s="1" t="s">
        <v>8</v>
      </c>
      <c r="HC303" s="1" t="s">
        <v>19</v>
      </c>
      <c r="HD303" s="1" t="s">
        <v>383</v>
      </c>
      <c r="HE303" s="1" t="s">
        <v>8</v>
      </c>
      <c r="HF303" s="1" t="s">
        <v>103</v>
      </c>
      <c r="HG303" s="1" t="s">
        <v>8</v>
      </c>
      <c r="IS303" s="1" t="s">
        <v>19</v>
      </c>
      <c r="IT303" s="1" t="s">
        <v>479</v>
      </c>
      <c r="IU303" s="1" t="s">
        <v>8</v>
      </c>
      <c r="IV303" s="1" t="s">
        <v>480</v>
      </c>
      <c r="IW303" s="1" t="s">
        <v>8</v>
      </c>
      <c r="IY303" s="1" t="s">
        <v>357</v>
      </c>
      <c r="JA303" s="1" t="s">
        <v>41</v>
      </c>
    </row>
    <row r="304" spans="1:261" x14ac:dyDescent="0.4">
      <c r="A304" s="1" t="s">
        <v>41</v>
      </c>
      <c r="C304" s="1" t="s">
        <v>41</v>
      </c>
      <c r="E304" s="1" t="s">
        <v>41</v>
      </c>
      <c r="F304" s="1">
        <v>304</v>
      </c>
      <c r="H304" s="1" t="s">
        <v>41</v>
      </c>
      <c r="J304" s="1" t="s">
        <v>41</v>
      </c>
      <c r="L304" s="1" t="s">
        <v>41</v>
      </c>
      <c r="DR304" s="1" t="s">
        <v>356</v>
      </c>
      <c r="IZ304" s="1" t="s">
        <v>22</v>
      </c>
      <c r="JA304" s="1" t="s">
        <v>41</v>
      </c>
    </row>
    <row r="305" spans="1:261" x14ac:dyDescent="0.4">
      <c r="A305" s="1" t="s">
        <v>41</v>
      </c>
      <c r="C305" s="1" t="s">
        <v>41</v>
      </c>
      <c r="E305" s="1" t="s">
        <v>41</v>
      </c>
      <c r="F305" s="1">
        <v>305</v>
      </c>
      <c r="H305" s="1" t="s">
        <v>41</v>
      </c>
      <c r="J305" s="1" t="s">
        <v>41</v>
      </c>
      <c r="L305" s="1" t="s">
        <v>41</v>
      </c>
      <c r="DR305" s="1" t="s">
        <v>102</v>
      </c>
      <c r="DW305" s="1" t="s">
        <v>19</v>
      </c>
      <c r="DX305" s="1" t="s">
        <v>20</v>
      </c>
      <c r="DY305" s="1" t="s">
        <v>8</v>
      </c>
      <c r="EB305" s="1" t="s">
        <v>353</v>
      </c>
      <c r="EC305" s="1" t="s">
        <v>13</v>
      </c>
      <c r="ED305" s="1" t="s">
        <v>421</v>
      </c>
      <c r="EK305" s="1" t="s">
        <v>8</v>
      </c>
      <c r="IZ305" s="1" t="s">
        <v>22</v>
      </c>
      <c r="JA305" s="1" t="s">
        <v>41</v>
      </c>
    </row>
    <row r="306" spans="1:261" x14ac:dyDescent="0.4">
      <c r="A306" s="1" t="s">
        <v>41</v>
      </c>
      <c r="C306" s="1" t="s">
        <v>41</v>
      </c>
      <c r="E306" s="1" t="s">
        <v>41</v>
      </c>
      <c r="F306" s="1">
        <v>306</v>
      </c>
      <c r="H306" s="1" t="s">
        <v>41</v>
      </c>
      <c r="I306" s="12" t="str">
        <f>[1]data!$D$88</f>
        <v>var(--e4b992)</v>
      </c>
      <c r="J306" s="1" t="s">
        <v>41</v>
      </c>
      <c r="K306" s="12" t="s">
        <v>363</v>
      </c>
      <c r="L306" s="1" t="s">
        <v>41</v>
      </c>
      <c r="FG306" s="1" t="s">
        <v>72</v>
      </c>
      <c r="FO306" s="1" t="s">
        <v>19</v>
      </c>
      <c r="FP306" s="1" t="s">
        <v>73</v>
      </c>
      <c r="FQ306" s="1" t="s">
        <v>8</v>
      </c>
      <c r="FR306" s="12" t="str">
        <f>K306</f>
        <v>var(--e4b992)</v>
      </c>
      <c r="FS306" s="1" t="s">
        <v>8</v>
      </c>
      <c r="GX306" s="1" t="s">
        <v>19</v>
      </c>
      <c r="GY306" s="1" t="s">
        <v>613</v>
      </c>
      <c r="GZ306" s="1" t="s">
        <v>8</v>
      </c>
      <c r="HA306" s="1" t="s">
        <v>103</v>
      </c>
      <c r="HB306" s="1" t="s">
        <v>8</v>
      </c>
      <c r="HC306" s="1" t="s">
        <v>19</v>
      </c>
      <c r="HD306" s="1" t="s">
        <v>383</v>
      </c>
      <c r="HE306" s="1" t="s">
        <v>8</v>
      </c>
      <c r="HF306" s="1" t="s">
        <v>103</v>
      </c>
      <c r="HG306" s="1" t="s">
        <v>8</v>
      </c>
      <c r="IS306" s="1" t="s">
        <v>19</v>
      </c>
      <c r="IT306" s="1" t="s">
        <v>479</v>
      </c>
      <c r="IU306" s="1" t="s">
        <v>8</v>
      </c>
      <c r="IV306" s="1" t="s">
        <v>481</v>
      </c>
      <c r="IW306" s="1" t="s">
        <v>8</v>
      </c>
      <c r="IY306" s="1" t="s">
        <v>357</v>
      </c>
      <c r="JA306" s="1" t="s">
        <v>41</v>
      </c>
    </row>
    <row r="307" spans="1:261" x14ac:dyDescent="0.4">
      <c r="A307" s="1" t="s">
        <v>41</v>
      </c>
      <c r="C307" s="1" t="s">
        <v>41</v>
      </c>
      <c r="E307" s="1" t="s">
        <v>41</v>
      </c>
      <c r="F307" s="1">
        <v>307</v>
      </c>
      <c r="H307" s="1" t="s">
        <v>41</v>
      </c>
      <c r="J307" s="1" t="s">
        <v>41</v>
      </c>
      <c r="L307" s="1" t="s">
        <v>41</v>
      </c>
      <c r="DR307" s="1" t="s">
        <v>356</v>
      </c>
      <c r="IZ307" s="1" t="s">
        <v>22</v>
      </c>
      <c r="JA307" s="1" t="s">
        <v>41</v>
      </c>
    </row>
    <row r="308" spans="1:261" x14ac:dyDescent="0.4">
      <c r="A308" s="1" t="s">
        <v>41</v>
      </c>
      <c r="C308" s="1" t="s">
        <v>41</v>
      </c>
      <c r="E308" s="1" t="s">
        <v>41</v>
      </c>
      <c r="F308" s="1">
        <v>308</v>
      </c>
      <c r="H308" s="1" t="s">
        <v>41</v>
      </c>
      <c r="J308" s="1" t="s">
        <v>41</v>
      </c>
      <c r="L308" s="1" t="s">
        <v>41</v>
      </c>
      <c r="DQ308" s="1" t="s">
        <v>356</v>
      </c>
      <c r="IZ308" s="1" t="s">
        <v>22</v>
      </c>
      <c r="JA308" s="1" t="s">
        <v>41</v>
      </c>
    </row>
    <row r="309" spans="1:261" x14ac:dyDescent="0.4">
      <c r="A309" s="1" t="s">
        <v>41</v>
      </c>
      <c r="C309" s="1" t="s">
        <v>41</v>
      </c>
      <c r="E309" s="1" t="s">
        <v>41</v>
      </c>
      <c r="F309" s="1">
        <v>309</v>
      </c>
      <c r="H309" s="1" t="s">
        <v>41</v>
      </c>
      <c r="J309" s="1" t="s">
        <v>41</v>
      </c>
      <c r="L309" s="1" t="s">
        <v>41</v>
      </c>
      <c r="DQ309" s="16" t="s">
        <v>102</v>
      </c>
      <c r="DW309" s="1" t="s">
        <v>19</v>
      </c>
      <c r="DX309" s="1" t="s">
        <v>20</v>
      </c>
      <c r="DY309" s="1" t="s">
        <v>8</v>
      </c>
      <c r="EB309" s="1" t="s">
        <v>432</v>
      </c>
      <c r="EC309" s="1" t="s">
        <v>13</v>
      </c>
      <c r="ED309" s="1" t="s">
        <v>439</v>
      </c>
      <c r="EE309" s="1" t="s">
        <v>13</v>
      </c>
      <c r="EF309" s="1" t="s">
        <v>445</v>
      </c>
      <c r="EK309" s="1" t="s">
        <v>8</v>
      </c>
      <c r="IZ309" s="1" t="s">
        <v>22</v>
      </c>
      <c r="JA309" s="1" t="s">
        <v>41</v>
      </c>
    </row>
    <row r="310" spans="1:261" x14ac:dyDescent="0.4">
      <c r="A310" s="1" t="s">
        <v>41</v>
      </c>
      <c r="C310" s="1" t="s">
        <v>41</v>
      </c>
      <c r="E310" s="1" t="s">
        <v>41</v>
      </c>
      <c r="F310" s="1">
        <v>310</v>
      </c>
      <c r="H310" s="1" t="s">
        <v>41</v>
      </c>
      <c r="J310" s="1" t="s">
        <v>41</v>
      </c>
      <c r="L310" s="1" t="s">
        <v>41</v>
      </c>
      <c r="DS310" s="1" t="s">
        <v>390</v>
      </c>
      <c r="DW310" s="1" t="s">
        <v>19</v>
      </c>
      <c r="DX310" s="1" t="s">
        <v>20</v>
      </c>
      <c r="DY310" s="1" t="s">
        <v>8</v>
      </c>
      <c r="DZ310" s="1" t="s">
        <v>454</v>
      </c>
      <c r="EA310" s="1">
        <f>F310</f>
        <v>310</v>
      </c>
      <c r="EK310" s="1" t="s">
        <v>8</v>
      </c>
      <c r="IZ310" s="1" t="s">
        <v>22</v>
      </c>
      <c r="JA310" s="1" t="s">
        <v>41</v>
      </c>
    </row>
    <row r="311" spans="1:261" x14ac:dyDescent="0.4">
      <c r="A311" s="1" t="s">
        <v>41</v>
      </c>
      <c r="C311" s="1" t="s">
        <v>41</v>
      </c>
      <c r="E311" s="1" t="s">
        <v>41</v>
      </c>
      <c r="F311" s="1">
        <v>311</v>
      </c>
      <c r="H311" s="1" t="s">
        <v>41</v>
      </c>
      <c r="I311" s="12" t="str">
        <f>[1]data!$D$66</f>
        <v>var(--ffffff)</v>
      </c>
      <c r="J311" s="1" t="s">
        <v>41</v>
      </c>
      <c r="K311" s="12" t="s">
        <v>365</v>
      </c>
      <c r="L311" s="1" t="s">
        <v>41</v>
      </c>
      <c r="FG311" s="1" t="s">
        <v>72</v>
      </c>
      <c r="FO311" s="1" t="s">
        <v>19</v>
      </c>
      <c r="FP311" s="1" t="s">
        <v>73</v>
      </c>
      <c r="FQ311" s="1" t="s">
        <v>8</v>
      </c>
      <c r="FR311" s="12" t="str">
        <f>K311</f>
        <v>var(--ffffff)</v>
      </c>
      <c r="FS311" s="1" t="s">
        <v>8</v>
      </c>
      <c r="GX311" s="1" t="s">
        <v>19</v>
      </c>
      <c r="GY311" s="1" t="s">
        <v>613</v>
      </c>
      <c r="GZ311" s="1" t="s">
        <v>8</v>
      </c>
      <c r="HA311" s="1" t="s">
        <v>103</v>
      </c>
      <c r="HB311" s="1" t="s">
        <v>8</v>
      </c>
      <c r="HC311" s="1" t="s">
        <v>19</v>
      </c>
      <c r="HD311" s="1" t="s">
        <v>383</v>
      </c>
      <c r="HE311" s="1" t="s">
        <v>8</v>
      </c>
      <c r="HF311" s="1" t="s">
        <v>103</v>
      </c>
      <c r="HG311" s="1" t="s">
        <v>8</v>
      </c>
      <c r="HH311" s="1" t="s">
        <v>19</v>
      </c>
      <c r="HI311" s="1" t="s">
        <v>106</v>
      </c>
      <c r="HJ311" s="1" t="s">
        <v>8</v>
      </c>
      <c r="HK311" s="1" t="s">
        <v>103</v>
      </c>
      <c r="HL311" s="1" t="s">
        <v>8</v>
      </c>
      <c r="HR311" s="1" t="s">
        <v>19</v>
      </c>
      <c r="HS311" s="1" t="s">
        <v>110</v>
      </c>
      <c r="HT311" s="1" t="s">
        <v>8</v>
      </c>
      <c r="HU311" s="1" t="s">
        <v>384</v>
      </c>
      <c r="HW311" s="1" t="s">
        <v>8</v>
      </c>
      <c r="IS311" s="1" t="s">
        <v>19</v>
      </c>
      <c r="IT311" s="1" t="s">
        <v>479</v>
      </c>
      <c r="IU311" s="1" t="s">
        <v>8</v>
      </c>
      <c r="IV311" s="1" t="s">
        <v>511</v>
      </c>
      <c r="IW311" s="1" t="s">
        <v>8</v>
      </c>
      <c r="IY311" s="1" t="s">
        <v>357</v>
      </c>
      <c r="JA311" s="1" t="s">
        <v>41</v>
      </c>
    </row>
    <row r="312" spans="1:261" x14ac:dyDescent="0.4">
      <c r="A312" s="1" t="s">
        <v>41</v>
      </c>
      <c r="C312" s="1" t="s">
        <v>41</v>
      </c>
      <c r="E312" s="1" t="s">
        <v>41</v>
      </c>
      <c r="F312" s="1">
        <v>312</v>
      </c>
      <c r="H312" s="1" t="s">
        <v>41</v>
      </c>
      <c r="J312" s="1" t="s">
        <v>41</v>
      </c>
      <c r="L312" s="1" t="s">
        <v>41</v>
      </c>
      <c r="DS312" s="1" t="s">
        <v>392</v>
      </c>
      <c r="IZ312" s="1" t="s">
        <v>22</v>
      </c>
      <c r="JA312" s="1" t="s">
        <v>41</v>
      </c>
    </row>
    <row r="313" spans="1:261" x14ac:dyDescent="0.4">
      <c r="A313" s="1" t="s">
        <v>41</v>
      </c>
      <c r="C313" s="1" t="s">
        <v>41</v>
      </c>
      <c r="E313" s="1" t="s">
        <v>41</v>
      </c>
      <c r="F313" s="1">
        <v>313</v>
      </c>
      <c r="H313" s="1" t="s">
        <v>41</v>
      </c>
      <c r="I313" s="12" t="str">
        <f>[1]data!$D$66</f>
        <v>var(--ffffff)</v>
      </c>
      <c r="J313" s="1" t="s">
        <v>41</v>
      </c>
      <c r="K313" s="12" t="s">
        <v>365</v>
      </c>
      <c r="L313" s="1" t="s">
        <v>41</v>
      </c>
      <c r="DQ313" s="16"/>
      <c r="DS313" s="1" t="s">
        <v>390</v>
      </c>
      <c r="DW313" s="1" t="s">
        <v>19</v>
      </c>
      <c r="DX313" s="1" t="s">
        <v>20</v>
      </c>
      <c r="DY313" s="1" t="s">
        <v>8</v>
      </c>
      <c r="DZ313" s="1" t="s">
        <v>454</v>
      </c>
      <c r="EA313" s="1">
        <f>F313</f>
        <v>313</v>
      </c>
      <c r="EK313" s="1" t="s">
        <v>8</v>
      </c>
      <c r="FO313" s="1" t="s">
        <v>19</v>
      </c>
      <c r="FP313" s="1" t="s">
        <v>73</v>
      </c>
      <c r="FQ313" s="1" t="s">
        <v>8</v>
      </c>
      <c r="FR313" s="12" t="str">
        <f>K313</f>
        <v>var(--ffffff)</v>
      </c>
      <c r="FS313" s="1" t="s">
        <v>8</v>
      </c>
      <c r="HR313" s="1" t="s">
        <v>19</v>
      </c>
      <c r="HS313" s="1" t="s">
        <v>110</v>
      </c>
      <c r="HT313" s="1" t="s">
        <v>8</v>
      </c>
      <c r="HV313" s="1" t="s">
        <v>386</v>
      </c>
      <c r="HW313" s="1" t="s">
        <v>8</v>
      </c>
      <c r="HX313" s="1" t="s">
        <v>19</v>
      </c>
      <c r="HY313" s="1" t="s">
        <v>385</v>
      </c>
      <c r="HZ313" s="1" t="s">
        <v>8</v>
      </c>
      <c r="IA313" s="1" t="s">
        <v>386</v>
      </c>
      <c r="IB313" s="1" t="s">
        <v>8</v>
      </c>
      <c r="IX313" s="9" t="s">
        <v>41</v>
      </c>
      <c r="JA313" s="1" t="s">
        <v>41</v>
      </c>
    </row>
    <row r="314" spans="1:261" x14ac:dyDescent="0.4">
      <c r="A314" s="1" t="s">
        <v>41</v>
      </c>
      <c r="C314" s="1" t="s">
        <v>41</v>
      </c>
      <c r="E314" s="1" t="s">
        <v>41</v>
      </c>
      <c r="F314" s="1">
        <v>314</v>
      </c>
      <c r="H314" s="1" t="s">
        <v>41</v>
      </c>
      <c r="I314" s="12" t="str">
        <f>[1]data!$D$83</f>
        <v>var(--bf0000)</v>
      </c>
      <c r="J314" s="1" t="s">
        <v>41</v>
      </c>
      <c r="K314" s="12" t="s">
        <v>446</v>
      </c>
      <c r="L314" s="1" t="s">
        <v>41</v>
      </c>
      <c r="DQ314" s="16"/>
      <c r="HM314" s="1" t="s">
        <v>19</v>
      </c>
      <c r="HN314" s="1" t="s">
        <v>106</v>
      </c>
      <c r="HO314" s="1" t="s">
        <v>8</v>
      </c>
      <c r="HP314" s="12" t="str">
        <f>K314</f>
        <v>var(--bf0000)</v>
      </c>
      <c r="HQ314" s="1" t="s">
        <v>8</v>
      </c>
      <c r="IC314" s="1" t="s">
        <v>19</v>
      </c>
      <c r="ID314" s="1" t="s">
        <v>108</v>
      </c>
      <c r="IE314" s="1" t="s">
        <v>8</v>
      </c>
      <c r="IF314" s="1" t="s">
        <v>448</v>
      </c>
      <c r="IG314" s="1" t="s">
        <v>8</v>
      </c>
      <c r="IZ314" s="1" t="s">
        <v>22</v>
      </c>
      <c r="JA314" s="1" t="s">
        <v>41</v>
      </c>
    </row>
    <row r="315" spans="1:261" x14ac:dyDescent="0.4">
      <c r="A315" s="1" t="s">
        <v>41</v>
      </c>
      <c r="C315" s="1" t="s">
        <v>41</v>
      </c>
      <c r="E315" s="1" t="s">
        <v>41</v>
      </c>
      <c r="F315" s="1">
        <v>315</v>
      </c>
      <c r="H315" s="1" t="s">
        <v>41</v>
      </c>
      <c r="J315" s="1" t="s">
        <v>41</v>
      </c>
      <c r="L315" s="1" t="s">
        <v>41</v>
      </c>
      <c r="DT315" s="1" t="s">
        <v>390</v>
      </c>
      <c r="DW315" s="1" t="s">
        <v>19</v>
      </c>
      <c r="DX315" s="1" t="s">
        <v>20</v>
      </c>
      <c r="DY315" s="1" t="s">
        <v>8</v>
      </c>
      <c r="DZ315" s="1" t="s">
        <v>454</v>
      </c>
      <c r="EA315" s="1">
        <f>F315</f>
        <v>315</v>
      </c>
      <c r="EK315" s="1" t="s">
        <v>8</v>
      </c>
      <c r="IZ315" s="1" t="s">
        <v>22</v>
      </c>
      <c r="JA315" s="1" t="s">
        <v>41</v>
      </c>
    </row>
    <row r="316" spans="1:261" x14ac:dyDescent="0.4">
      <c r="A316" s="1" t="s">
        <v>41</v>
      </c>
      <c r="C316" s="1" t="s">
        <v>41</v>
      </c>
      <c r="E316" s="1" t="s">
        <v>41</v>
      </c>
      <c r="F316" s="1">
        <v>316</v>
      </c>
      <c r="H316" s="1" t="s">
        <v>41</v>
      </c>
      <c r="J316" s="1" t="s">
        <v>41</v>
      </c>
      <c r="L316" s="1" t="s">
        <v>41</v>
      </c>
      <c r="FG316" s="1" t="s">
        <v>72</v>
      </c>
      <c r="GX316" s="1" t="s">
        <v>19</v>
      </c>
      <c r="GY316" s="1" t="s">
        <v>613</v>
      </c>
      <c r="GZ316" s="1" t="s">
        <v>8</v>
      </c>
      <c r="HA316" s="1" t="s">
        <v>103</v>
      </c>
      <c r="HB316" s="1" t="s">
        <v>8</v>
      </c>
      <c r="HC316" s="1" t="s">
        <v>19</v>
      </c>
      <c r="HD316" s="1" t="s">
        <v>383</v>
      </c>
      <c r="HE316" s="1" t="s">
        <v>8</v>
      </c>
      <c r="HF316" s="1" t="s">
        <v>103</v>
      </c>
      <c r="HG316" s="1" t="s">
        <v>8</v>
      </c>
      <c r="IS316" s="1" t="s">
        <v>19</v>
      </c>
      <c r="IT316" s="1" t="s">
        <v>479</v>
      </c>
      <c r="IU316" s="1" t="s">
        <v>8</v>
      </c>
      <c r="IV316" s="1" t="s">
        <v>512</v>
      </c>
      <c r="IW316" s="1" t="s">
        <v>8</v>
      </c>
      <c r="IY316" s="1" t="s">
        <v>357</v>
      </c>
      <c r="JA316" s="1" t="s">
        <v>41</v>
      </c>
    </row>
    <row r="317" spans="1:261" x14ac:dyDescent="0.4">
      <c r="A317" s="1" t="s">
        <v>41</v>
      </c>
      <c r="C317" s="1" t="s">
        <v>41</v>
      </c>
      <c r="E317" s="1" t="s">
        <v>41</v>
      </c>
      <c r="F317" s="1">
        <v>317</v>
      </c>
      <c r="H317" s="1" t="s">
        <v>41</v>
      </c>
      <c r="J317" s="1" t="s">
        <v>41</v>
      </c>
      <c r="L317" s="1" t="s">
        <v>41</v>
      </c>
      <c r="DT317" s="1" t="s">
        <v>392</v>
      </c>
      <c r="IZ317" s="1" t="s">
        <v>22</v>
      </c>
      <c r="JA317" s="1" t="s">
        <v>41</v>
      </c>
    </row>
    <row r="318" spans="1:261" x14ac:dyDescent="0.4">
      <c r="A318" s="1" t="s">
        <v>41</v>
      </c>
      <c r="C318" s="1" t="s">
        <v>41</v>
      </c>
      <c r="E318" s="1" t="s">
        <v>41</v>
      </c>
      <c r="F318" s="1">
        <v>318</v>
      </c>
      <c r="H318" s="1" t="s">
        <v>41</v>
      </c>
      <c r="J318" s="1" t="s">
        <v>41</v>
      </c>
      <c r="L318" s="1" t="s">
        <v>41</v>
      </c>
      <c r="DT318" s="1" t="s">
        <v>390</v>
      </c>
      <c r="DW318" s="1" t="s">
        <v>19</v>
      </c>
      <c r="DX318" s="1" t="s">
        <v>20</v>
      </c>
      <c r="DY318" s="1" t="s">
        <v>8</v>
      </c>
      <c r="DZ318" s="1" t="s">
        <v>454</v>
      </c>
      <c r="EA318" s="1">
        <f>F318</f>
        <v>318</v>
      </c>
      <c r="EK318" s="1" t="s">
        <v>8</v>
      </c>
      <c r="IZ318" s="1" t="s">
        <v>22</v>
      </c>
      <c r="JA318" s="1" t="s">
        <v>41</v>
      </c>
    </row>
    <row r="319" spans="1:261" x14ac:dyDescent="0.4">
      <c r="A319" s="1" t="s">
        <v>41</v>
      </c>
      <c r="C319" s="1" t="s">
        <v>41</v>
      </c>
      <c r="E319" s="1" t="s">
        <v>41</v>
      </c>
      <c r="F319" s="1">
        <v>319</v>
      </c>
      <c r="H319" s="1" t="s">
        <v>41</v>
      </c>
      <c r="J319" s="1" t="s">
        <v>41</v>
      </c>
      <c r="L319" s="1" t="s">
        <v>41</v>
      </c>
      <c r="FG319" s="1" t="s">
        <v>72</v>
      </c>
      <c r="GX319" s="1" t="s">
        <v>19</v>
      </c>
      <c r="GY319" s="1" t="s">
        <v>613</v>
      </c>
      <c r="GZ319" s="1" t="s">
        <v>8</v>
      </c>
      <c r="HA319" s="1" t="s">
        <v>103</v>
      </c>
      <c r="HB319" s="1" t="s">
        <v>8</v>
      </c>
      <c r="HC319" s="1" t="s">
        <v>19</v>
      </c>
      <c r="HD319" s="1" t="s">
        <v>383</v>
      </c>
      <c r="HE319" s="1" t="s">
        <v>8</v>
      </c>
      <c r="HF319" s="1" t="s">
        <v>103</v>
      </c>
      <c r="HG319" s="1" t="s">
        <v>8</v>
      </c>
      <c r="IS319" s="1" t="s">
        <v>19</v>
      </c>
      <c r="IT319" s="1" t="s">
        <v>479</v>
      </c>
      <c r="IU319" s="1" t="s">
        <v>8</v>
      </c>
      <c r="IV319" s="1" t="s">
        <v>513</v>
      </c>
      <c r="IW319" s="1" t="s">
        <v>8</v>
      </c>
      <c r="IY319" s="1" t="s">
        <v>357</v>
      </c>
      <c r="JA319" s="1" t="s">
        <v>41</v>
      </c>
    </row>
    <row r="320" spans="1:261" x14ac:dyDescent="0.4">
      <c r="A320" s="1" t="s">
        <v>41</v>
      </c>
      <c r="C320" s="1" t="s">
        <v>41</v>
      </c>
      <c r="E320" s="1" t="s">
        <v>41</v>
      </c>
      <c r="F320" s="1">
        <v>320</v>
      </c>
      <c r="H320" s="1" t="s">
        <v>41</v>
      </c>
      <c r="J320" s="1" t="s">
        <v>41</v>
      </c>
      <c r="L320" s="1" t="s">
        <v>41</v>
      </c>
      <c r="DT320" s="1" t="s">
        <v>392</v>
      </c>
      <c r="IZ320" s="1" t="s">
        <v>22</v>
      </c>
      <c r="JA320" s="1" t="s">
        <v>41</v>
      </c>
    </row>
    <row r="321" spans="1:261" x14ac:dyDescent="0.4">
      <c r="A321" s="1" t="s">
        <v>41</v>
      </c>
      <c r="C321" s="1" t="s">
        <v>41</v>
      </c>
      <c r="E321" s="1" t="s">
        <v>41</v>
      </c>
      <c r="F321" s="1">
        <v>321</v>
      </c>
      <c r="H321" s="1" t="s">
        <v>41</v>
      </c>
      <c r="J321" s="1" t="s">
        <v>41</v>
      </c>
      <c r="L321" s="1" t="s">
        <v>41</v>
      </c>
      <c r="DS321" s="1" t="s">
        <v>392</v>
      </c>
      <c r="IZ321" s="1" t="s">
        <v>22</v>
      </c>
      <c r="JA321" s="1" t="s">
        <v>41</v>
      </c>
    </row>
    <row r="322" spans="1:261" x14ac:dyDescent="0.4">
      <c r="A322" s="1" t="s">
        <v>41</v>
      </c>
      <c r="C322" s="1" t="s">
        <v>41</v>
      </c>
      <c r="E322" s="1" t="s">
        <v>41</v>
      </c>
      <c r="F322" s="1">
        <v>322</v>
      </c>
      <c r="H322" s="1" t="s">
        <v>41</v>
      </c>
      <c r="I322" s="12" t="str">
        <f>[1]data!$D$74</f>
        <v>var(--262162)</v>
      </c>
      <c r="J322" s="1" t="s">
        <v>41</v>
      </c>
      <c r="K322" s="12" t="s">
        <v>376</v>
      </c>
      <c r="L322" s="1" t="s">
        <v>41</v>
      </c>
      <c r="DS322" s="1" t="s">
        <v>390</v>
      </c>
      <c r="DW322" s="1" t="s">
        <v>19</v>
      </c>
      <c r="DX322" s="1" t="s">
        <v>20</v>
      </c>
      <c r="DY322" s="1" t="s">
        <v>8</v>
      </c>
      <c r="DZ322" s="1" t="s">
        <v>454</v>
      </c>
      <c r="EA322" s="1">
        <f>F322</f>
        <v>322</v>
      </c>
      <c r="EK322" s="1" t="s">
        <v>8</v>
      </c>
      <c r="FO322" s="1" t="s">
        <v>19</v>
      </c>
      <c r="FP322" s="1" t="s">
        <v>73</v>
      </c>
      <c r="FQ322" s="1" t="s">
        <v>8</v>
      </c>
      <c r="FR322" s="12" t="str">
        <f>K322</f>
        <v>var(--262162)</v>
      </c>
      <c r="FS322" s="1" t="s">
        <v>8</v>
      </c>
      <c r="HR322" s="1" t="s">
        <v>19</v>
      </c>
      <c r="HS322" s="1" t="s">
        <v>110</v>
      </c>
      <c r="HT322" s="1" t="s">
        <v>8</v>
      </c>
      <c r="HU322" s="1" t="s">
        <v>384</v>
      </c>
      <c r="HW322" s="1" t="s">
        <v>8</v>
      </c>
      <c r="HX322" s="1" t="s">
        <v>19</v>
      </c>
      <c r="HY322" s="1" t="s">
        <v>385</v>
      </c>
      <c r="HZ322" s="1" t="s">
        <v>8</v>
      </c>
      <c r="IA322" s="1" t="s">
        <v>386</v>
      </c>
      <c r="IB322" s="1" t="s">
        <v>8</v>
      </c>
      <c r="IC322" s="1" t="s">
        <v>19</v>
      </c>
      <c r="ID322" s="1" t="s">
        <v>108</v>
      </c>
      <c r="IE322" s="1" t="s">
        <v>8</v>
      </c>
      <c r="IF322" s="1" t="s">
        <v>387</v>
      </c>
      <c r="IG322" s="1" t="s">
        <v>8</v>
      </c>
      <c r="IZ322" s="1" t="s">
        <v>22</v>
      </c>
      <c r="JA322" s="1" t="s">
        <v>41</v>
      </c>
    </row>
    <row r="323" spans="1:261" x14ac:dyDescent="0.4">
      <c r="A323" s="1" t="s">
        <v>41</v>
      </c>
      <c r="C323" s="1" t="s">
        <v>41</v>
      </c>
      <c r="E323" s="1" t="s">
        <v>41</v>
      </c>
      <c r="F323" s="1">
        <v>323</v>
      </c>
      <c r="H323" s="1" t="s">
        <v>41</v>
      </c>
      <c r="J323" s="1" t="s">
        <v>41</v>
      </c>
      <c r="L323" s="1" t="s">
        <v>41</v>
      </c>
      <c r="DT323" s="1" t="s">
        <v>390</v>
      </c>
      <c r="DW323" s="1" t="s">
        <v>19</v>
      </c>
      <c r="DX323" s="1" t="s">
        <v>20</v>
      </c>
      <c r="DY323" s="1" t="s">
        <v>8</v>
      </c>
      <c r="DZ323" s="1" t="s">
        <v>454</v>
      </c>
      <c r="EA323" s="1">
        <f>F323</f>
        <v>323</v>
      </c>
      <c r="EK323" s="1" t="s">
        <v>8</v>
      </c>
      <c r="IZ323" s="1" t="s">
        <v>22</v>
      </c>
      <c r="JA323" s="1" t="s">
        <v>41</v>
      </c>
    </row>
    <row r="324" spans="1:261" x14ac:dyDescent="0.4">
      <c r="A324" s="1" t="s">
        <v>41</v>
      </c>
      <c r="C324" s="1" t="s">
        <v>41</v>
      </c>
      <c r="E324" s="1" t="s">
        <v>41</v>
      </c>
      <c r="F324" s="1">
        <v>324</v>
      </c>
      <c r="H324" s="1" t="s">
        <v>41</v>
      </c>
      <c r="J324" s="1" t="s">
        <v>41</v>
      </c>
      <c r="L324" s="1" t="s">
        <v>41</v>
      </c>
      <c r="FG324" s="1" t="s">
        <v>72</v>
      </c>
      <c r="GX324" s="1" t="s">
        <v>19</v>
      </c>
      <c r="GY324" s="1" t="s">
        <v>613</v>
      </c>
      <c r="GZ324" s="1" t="s">
        <v>8</v>
      </c>
      <c r="HA324" s="1" t="s">
        <v>103</v>
      </c>
      <c r="HB324" s="1" t="s">
        <v>8</v>
      </c>
      <c r="HC324" s="1" t="s">
        <v>19</v>
      </c>
      <c r="HD324" s="1" t="s">
        <v>383</v>
      </c>
      <c r="HE324" s="1" t="s">
        <v>8</v>
      </c>
      <c r="HF324" s="1" t="s">
        <v>103</v>
      </c>
      <c r="HG324" s="1" t="s">
        <v>8</v>
      </c>
      <c r="IS324" s="1" t="s">
        <v>19</v>
      </c>
      <c r="IT324" s="1" t="s">
        <v>479</v>
      </c>
      <c r="IU324" s="1" t="s">
        <v>8</v>
      </c>
      <c r="IV324" s="1" t="s">
        <v>514</v>
      </c>
      <c r="IW324" s="1" t="s">
        <v>8</v>
      </c>
      <c r="IY324" s="1" t="s">
        <v>357</v>
      </c>
      <c r="JA324" s="1" t="s">
        <v>41</v>
      </c>
    </row>
    <row r="325" spans="1:261" x14ac:dyDescent="0.4">
      <c r="A325" s="1" t="s">
        <v>41</v>
      </c>
      <c r="C325" s="1" t="s">
        <v>41</v>
      </c>
      <c r="E325" s="1" t="s">
        <v>41</v>
      </c>
      <c r="F325" s="1">
        <v>325</v>
      </c>
      <c r="H325" s="1" t="s">
        <v>41</v>
      </c>
      <c r="J325" s="1" t="s">
        <v>41</v>
      </c>
      <c r="L325" s="1" t="s">
        <v>41</v>
      </c>
      <c r="DT325" s="1" t="s">
        <v>392</v>
      </c>
      <c r="IZ325" s="1" t="s">
        <v>22</v>
      </c>
      <c r="JA325" s="1" t="s">
        <v>41</v>
      </c>
    </row>
    <row r="326" spans="1:261" x14ac:dyDescent="0.4">
      <c r="A326" s="1" t="s">
        <v>41</v>
      </c>
      <c r="C326" s="1" t="s">
        <v>41</v>
      </c>
      <c r="E326" s="1" t="s">
        <v>41</v>
      </c>
      <c r="F326" s="1">
        <v>326</v>
      </c>
      <c r="H326" s="1" t="s">
        <v>41</v>
      </c>
      <c r="J326" s="1" t="s">
        <v>41</v>
      </c>
      <c r="L326" s="1" t="s">
        <v>41</v>
      </c>
      <c r="DT326" s="1" t="s">
        <v>390</v>
      </c>
      <c r="DW326" s="1" t="s">
        <v>19</v>
      </c>
      <c r="DX326" s="1" t="s">
        <v>20</v>
      </c>
      <c r="DY326" s="1" t="s">
        <v>8</v>
      </c>
      <c r="DZ326" s="1" t="s">
        <v>454</v>
      </c>
      <c r="EA326" s="1">
        <f>F326</f>
        <v>326</v>
      </c>
      <c r="EK326" s="1" t="s">
        <v>8</v>
      </c>
      <c r="IZ326" s="1" t="s">
        <v>22</v>
      </c>
      <c r="JA326" s="1" t="s">
        <v>41</v>
      </c>
    </row>
    <row r="327" spans="1:261" x14ac:dyDescent="0.4">
      <c r="A327" s="1" t="s">
        <v>41</v>
      </c>
      <c r="C327" s="1" t="s">
        <v>41</v>
      </c>
      <c r="E327" s="1" t="s">
        <v>41</v>
      </c>
      <c r="F327" s="1">
        <v>327</v>
      </c>
      <c r="H327" s="1" t="s">
        <v>41</v>
      </c>
      <c r="J327" s="1" t="s">
        <v>41</v>
      </c>
      <c r="L327" s="1" t="s">
        <v>41</v>
      </c>
      <c r="FG327" s="1" t="s">
        <v>72</v>
      </c>
      <c r="GX327" s="1" t="s">
        <v>19</v>
      </c>
      <c r="GY327" s="1" t="s">
        <v>613</v>
      </c>
      <c r="GZ327" s="1" t="s">
        <v>8</v>
      </c>
      <c r="HA327" s="1" t="s">
        <v>103</v>
      </c>
      <c r="HB327" s="1" t="s">
        <v>8</v>
      </c>
      <c r="HC327" s="1" t="s">
        <v>19</v>
      </c>
      <c r="HD327" s="1" t="s">
        <v>383</v>
      </c>
      <c r="HE327" s="1" t="s">
        <v>8</v>
      </c>
      <c r="HF327" s="1" t="s">
        <v>103</v>
      </c>
      <c r="HG327" s="1" t="s">
        <v>8</v>
      </c>
      <c r="IS327" s="1" t="s">
        <v>19</v>
      </c>
      <c r="IT327" s="1" t="s">
        <v>479</v>
      </c>
      <c r="IU327" s="1" t="s">
        <v>8</v>
      </c>
      <c r="IV327" s="1" t="s">
        <v>515</v>
      </c>
      <c r="IW327" s="1" t="s">
        <v>8</v>
      </c>
      <c r="IY327" s="1" t="s">
        <v>357</v>
      </c>
      <c r="JA327" s="1" t="s">
        <v>41</v>
      </c>
    </row>
    <row r="328" spans="1:261" x14ac:dyDescent="0.4">
      <c r="A328" s="1" t="s">
        <v>41</v>
      </c>
      <c r="C328" s="1" t="s">
        <v>41</v>
      </c>
      <c r="E328" s="1" t="s">
        <v>41</v>
      </c>
      <c r="F328" s="1">
        <v>328</v>
      </c>
      <c r="H328" s="1" t="s">
        <v>41</v>
      </c>
      <c r="J328" s="1" t="s">
        <v>41</v>
      </c>
      <c r="L328" s="1" t="s">
        <v>41</v>
      </c>
      <c r="DT328" s="1" t="s">
        <v>392</v>
      </c>
      <c r="IZ328" s="1" t="s">
        <v>22</v>
      </c>
      <c r="JA328" s="1" t="s">
        <v>41</v>
      </c>
    </row>
    <row r="329" spans="1:261" x14ac:dyDescent="0.4">
      <c r="A329" s="1" t="s">
        <v>41</v>
      </c>
      <c r="C329" s="1" t="s">
        <v>41</v>
      </c>
      <c r="E329" s="1" t="s">
        <v>41</v>
      </c>
      <c r="F329" s="1">
        <v>329</v>
      </c>
      <c r="H329" s="1" t="s">
        <v>41</v>
      </c>
      <c r="J329" s="1" t="s">
        <v>41</v>
      </c>
      <c r="L329" s="1" t="s">
        <v>41</v>
      </c>
      <c r="DS329" s="1" t="s">
        <v>392</v>
      </c>
      <c r="IZ329" s="1" t="s">
        <v>22</v>
      </c>
      <c r="JA329" s="1" t="s">
        <v>41</v>
      </c>
    </row>
    <row r="330" spans="1:261" x14ac:dyDescent="0.4">
      <c r="A330" s="1" t="s">
        <v>41</v>
      </c>
      <c r="C330" s="1" t="s">
        <v>41</v>
      </c>
      <c r="E330" s="1" t="s">
        <v>41</v>
      </c>
      <c r="F330" s="1">
        <v>330</v>
      </c>
      <c r="H330" s="1" t="s">
        <v>41</v>
      </c>
      <c r="J330" s="1" t="s">
        <v>41</v>
      </c>
      <c r="L330" s="1" t="s">
        <v>41</v>
      </c>
      <c r="DS330" s="1" t="s">
        <v>390</v>
      </c>
      <c r="DW330" s="1" t="s">
        <v>19</v>
      </c>
      <c r="DX330" s="1" t="s">
        <v>20</v>
      </c>
      <c r="DY330" s="1" t="s">
        <v>8</v>
      </c>
      <c r="DZ330" s="1" t="s">
        <v>454</v>
      </c>
      <c r="EA330" s="1">
        <f>F330</f>
        <v>330</v>
      </c>
      <c r="EK330" s="1" t="s">
        <v>8</v>
      </c>
      <c r="IZ330" s="1" t="s">
        <v>22</v>
      </c>
      <c r="JA330" s="1" t="s">
        <v>41</v>
      </c>
    </row>
    <row r="331" spans="1:261" x14ac:dyDescent="0.4">
      <c r="A331" s="1" t="s">
        <v>41</v>
      </c>
      <c r="B331" s="1" t="s">
        <v>617</v>
      </c>
      <c r="C331" s="1" t="s">
        <v>41</v>
      </c>
      <c r="E331" s="1" t="s">
        <v>41</v>
      </c>
      <c r="F331" s="1">
        <v>331</v>
      </c>
      <c r="H331" s="1" t="s">
        <v>41</v>
      </c>
      <c r="I331" s="12" t="str">
        <f>[1]data!$D$89</f>
        <v>var(--E5E5E5)</v>
      </c>
      <c r="J331" s="1" t="s">
        <v>41</v>
      </c>
      <c r="K331" s="12" t="s">
        <v>371</v>
      </c>
      <c r="L331" s="1" t="s">
        <v>41</v>
      </c>
      <c r="FG331" s="1" t="s">
        <v>72</v>
      </c>
      <c r="FO331" s="1" t="s">
        <v>19</v>
      </c>
      <c r="FP331" s="1" t="s">
        <v>73</v>
      </c>
      <c r="FQ331" s="1" t="s">
        <v>8</v>
      </c>
      <c r="FR331" s="12" t="str">
        <f>K331</f>
        <v>var(--e5e5e5)</v>
      </c>
      <c r="FS331" s="1" t="s">
        <v>8</v>
      </c>
      <c r="GX331" s="1" t="s">
        <v>19</v>
      </c>
      <c r="GY331" s="1" t="s">
        <v>613</v>
      </c>
      <c r="GZ331" s="1" t="s">
        <v>8</v>
      </c>
      <c r="HA331" s="1" t="s">
        <v>103</v>
      </c>
      <c r="HB331" s="1" t="s">
        <v>8</v>
      </c>
      <c r="HC331" s="1" t="s">
        <v>19</v>
      </c>
      <c r="HD331" s="1" t="s">
        <v>383</v>
      </c>
      <c r="HE331" s="1" t="s">
        <v>8</v>
      </c>
      <c r="HF331" s="1" t="s">
        <v>103</v>
      </c>
      <c r="HG331" s="1" t="s">
        <v>8</v>
      </c>
      <c r="HH331" s="1" t="s">
        <v>19</v>
      </c>
      <c r="HI331" s="1" t="s">
        <v>106</v>
      </c>
      <c r="HJ331" s="1" t="s">
        <v>8</v>
      </c>
      <c r="HK331" s="1" t="s">
        <v>103</v>
      </c>
      <c r="HL331" s="1" t="s">
        <v>8</v>
      </c>
      <c r="HR331" s="1" t="s">
        <v>19</v>
      </c>
      <c r="HS331" s="1" t="s">
        <v>110</v>
      </c>
      <c r="HT331" s="1" t="s">
        <v>8</v>
      </c>
      <c r="HU331" s="1" t="s">
        <v>384</v>
      </c>
      <c r="HW331" s="1" t="s">
        <v>8</v>
      </c>
      <c r="HX331" s="1" t="s">
        <v>19</v>
      </c>
      <c r="HY331" s="1" t="s">
        <v>385</v>
      </c>
      <c r="HZ331" s="1" t="s">
        <v>8</v>
      </c>
      <c r="IA331" s="1" t="s">
        <v>386</v>
      </c>
      <c r="IB331" s="1" t="s">
        <v>8</v>
      </c>
      <c r="IC331" s="1" t="s">
        <v>19</v>
      </c>
      <c r="ID331" s="1" t="s">
        <v>108</v>
      </c>
      <c r="IE331" s="1" t="s">
        <v>8</v>
      </c>
      <c r="IF331" s="1" t="s">
        <v>387</v>
      </c>
      <c r="IG331" s="1" t="s">
        <v>8</v>
      </c>
      <c r="IS331" s="1" t="s">
        <v>19</v>
      </c>
      <c r="IT331" s="1" t="s">
        <v>479</v>
      </c>
      <c r="IU331" s="1" t="s">
        <v>8</v>
      </c>
      <c r="IV331" s="1" t="s">
        <v>516</v>
      </c>
      <c r="IW331" s="1" t="s">
        <v>8</v>
      </c>
      <c r="IY331" s="1" t="s">
        <v>357</v>
      </c>
      <c r="JA331" s="1" t="s">
        <v>41</v>
      </c>
    </row>
    <row r="332" spans="1:261" x14ac:dyDescent="0.4">
      <c r="A332" s="1" t="s">
        <v>41</v>
      </c>
      <c r="C332" s="1" t="s">
        <v>41</v>
      </c>
      <c r="E332" s="1" t="s">
        <v>41</v>
      </c>
      <c r="F332" s="1">
        <v>332</v>
      </c>
      <c r="H332" s="1" t="s">
        <v>41</v>
      </c>
      <c r="J332" s="1" t="s">
        <v>41</v>
      </c>
      <c r="L332" s="1" t="s">
        <v>41</v>
      </c>
      <c r="DS332" s="1" t="s">
        <v>392</v>
      </c>
      <c r="IZ332" s="1" t="s">
        <v>22</v>
      </c>
      <c r="JA332" s="1" t="s">
        <v>41</v>
      </c>
    </row>
    <row r="333" spans="1:261" x14ac:dyDescent="0.4">
      <c r="A333" s="1" t="s">
        <v>41</v>
      </c>
      <c r="C333" s="1" t="s">
        <v>41</v>
      </c>
      <c r="E333" s="1" t="s">
        <v>41</v>
      </c>
      <c r="F333" s="1">
        <v>333</v>
      </c>
      <c r="H333" s="1" t="s">
        <v>41</v>
      </c>
      <c r="J333" s="1" t="s">
        <v>41</v>
      </c>
      <c r="L333" s="1" t="s">
        <v>41</v>
      </c>
      <c r="DS333" s="1" t="s">
        <v>390</v>
      </c>
      <c r="DW333" s="1" t="s">
        <v>19</v>
      </c>
      <c r="DX333" s="1" t="s">
        <v>20</v>
      </c>
      <c r="DY333" s="1" t="s">
        <v>8</v>
      </c>
      <c r="DZ333" s="1" t="s">
        <v>454</v>
      </c>
      <c r="EA333" s="1">
        <f>F333</f>
        <v>333</v>
      </c>
      <c r="EK333" s="1" t="s">
        <v>8</v>
      </c>
      <c r="IZ333" s="1" t="s">
        <v>22</v>
      </c>
      <c r="JA333" s="1" t="s">
        <v>41</v>
      </c>
    </row>
    <row r="334" spans="1:261" x14ac:dyDescent="0.4">
      <c r="A334" s="1" t="s">
        <v>41</v>
      </c>
      <c r="C334" s="1" t="s">
        <v>41</v>
      </c>
      <c r="E334" s="1" t="s">
        <v>41</v>
      </c>
      <c r="F334" s="1">
        <v>334</v>
      </c>
      <c r="H334" s="1" t="s">
        <v>41</v>
      </c>
      <c r="I334" s="12" t="str">
        <f>[1]data!$D$79</f>
        <v>var(--7f0000)</v>
      </c>
      <c r="J334" s="1" t="s">
        <v>41</v>
      </c>
      <c r="K334" s="12" t="s">
        <v>379</v>
      </c>
      <c r="L334" s="1" t="s">
        <v>41</v>
      </c>
      <c r="FG334" s="1" t="s">
        <v>72</v>
      </c>
      <c r="FO334" s="1" t="s">
        <v>19</v>
      </c>
      <c r="FP334" s="1" t="s">
        <v>73</v>
      </c>
      <c r="FQ334" s="1" t="s">
        <v>8</v>
      </c>
      <c r="FR334" s="12" t="str">
        <f>K334</f>
        <v>var(--7f0000)</v>
      </c>
      <c r="FS334" s="1" t="s">
        <v>8</v>
      </c>
      <c r="GX334" s="1" t="s">
        <v>19</v>
      </c>
      <c r="GY334" s="1" t="s">
        <v>613</v>
      </c>
      <c r="GZ334" s="1" t="s">
        <v>8</v>
      </c>
      <c r="HA334" s="1" t="s">
        <v>103</v>
      </c>
      <c r="HB334" s="1" t="s">
        <v>8</v>
      </c>
      <c r="HC334" s="1" t="s">
        <v>19</v>
      </c>
      <c r="HD334" s="1" t="s">
        <v>383</v>
      </c>
      <c r="HE334" s="1" t="s">
        <v>8</v>
      </c>
      <c r="HF334" s="1" t="s">
        <v>103</v>
      </c>
      <c r="HG334" s="1" t="s">
        <v>8</v>
      </c>
      <c r="HH334" s="1" t="s">
        <v>19</v>
      </c>
      <c r="HI334" s="1" t="s">
        <v>106</v>
      </c>
      <c r="HJ334" s="1" t="s">
        <v>8</v>
      </c>
      <c r="HK334" s="1" t="s">
        <v>103</v>
      </c>
      <c r="HL334" s="1" t="s">
        <v>8</v>
      </c>
      <c r="HR334" s="1" t="s">
        <v>19</v>
      </c>
      <c r="HS334" s="1" t="s">
        <v>110</v>
      </c>
      <c r="HT334" s="1" t="s">
        <v>8</v>
      </c>
      <c r="HU334" s="1" t="s">
        <v>384</v>
      </c>
      <c r="HW334" s="1" t="s">
        <v>8</v>
      </c>
      <c r="IS334" s="1" t="s">
        <v>19</v>
      </c>
      <c r="IT334" s="1" t="s">
        <v>479</v>
      </c>
      <c r="IU334" s="1" t="s">
        <v>8</v>
      </c>
      <c r="IV334" s="1" t="s">
        <v>539</v>
      </c>
      <c r="IW334" s="1" t="s">
        <v>8</v>
      </c>
      <c r="IY334" s="1" t="s">
        <v>357</v>
      </c>
      <c r="JA334" s="1" t="s">
        <v>41</v>
      </c>
    </row>
    <row r="335" spans="1:261" x14ac:dyDescent="0.4">
      <c r="A335" s="1" t="s">
        <v>41</v>
      </c>
      <c r="C335" s="1" t="s">
        <v>41</v>
      </c>
      <c r="E335" s="1" t="s">
        <v>41</v>
      </c>
      <c r="F335" s="1">
        <v>335</v>
      </c>
      <c r="H335" s="1" t="s">
        <v>41</v>
      </c>
      <c r="J335" s="1" t="s">
        <v>41</v>
      </c>
      <c r="L335" s="1" t="s">
        <v>41</v>
      </c>
      <c r="DS335" s="1" t="s">
        <v>392</v>
      </c>
      <c r="IZ335" s="1" t="s">
        <v>22</v>
      </c>
      <c r="JA335" s="1" t="s">
        <v>41</v>
      </c>
    </row>
    <row r="336" spans="1:261" x14ac:dyDescent="0.4">
      <c r="A336" s="1" t="s">
        <v>41</v>
      </c>
      <c r="C336" s="1" t="s">
        <v>41</v>
      </c>
      <c r="E336" s="1" t="s">
        <v>41</v>
      </c>
      <c r="F336" s="1">
        <v>336</v>
      </c>
      <c r="H336" s="1" t="s">
        <v>41</v>
      </c>
      <c r="J336" s="1" t="s">
        <v>41</v>
      </c>
      <c r="L336" s="1" t="s">
        <v>41</v>
      </c>
      <c r="DQ336" s="1" t="s">
        <v>356</v>
      </c>
      <c r="IZ336" s="1" t="s">
        <v>22</v>
      </c>
      <c r="JA336" s="1" t="s">
        <v>41</v>
      </c>
    </row>
    <row r="337" spans="1:261" x14ac:dyDescent="0.4">
      <c r="A337" s="1" t="s">
        <v>41</v>
      </c>
      <c r="C337" s="1" t="s">
        <v>41</v>
      </c>
      <c r="E337" s="1" t="s">
        <v>41</v>
      </c>
      <c r="F337" s="1">
        <v>337</v>
      </c>
      <c r="H337" s="1" t="s">
        <v>41</v>
      </c>
      <c r="J337" s="1" t="s">
        <v>41</v>
      </c>
      <c r="L337" s="1" t="s">
        <v>41</v>
      </c>
      <c r="DQ337" s="16" t="s">
        <v>102</v>
      </c>
      <c r="DW337" s="1" t="s">
        <v>19</v>
      </c>
      <c r="DX337" s="1" t="s">
        <v>20</v>
      </c>
      <c r="DY337" s="1" t="s">
        <v>8</v>
      </c>
      <c r="EB337" s="1" t="s">
        <v>432</v>
      </c>
      <c r="EC337" s="1" t="s">
        <v>13</v>
      </c>
      <c r="ED337" s="1" t="s">
        <v>449</v>
      </c>
      <c r="EE337" s="1" t="s">
        <v>13</v>
      </c>
      <c r="EF337" s="1" t="s">
        <v>423</v>
      </c>
      <c r="EK337" s="1" t="s">
        <v>8</v>
      </c>
      <c r="IZ337" s="1" t="s">
        <v>22</v>
      </c>
      <c r="JA337" s="1" t="s">
        <v>41</v>
      </c>
    </row>
    <row r="338" spans="1:261" x14ac:dyDescent="0.4">
      <c r="A338" s="1" t="s">
        <v>41</v>
      </c>
      <c r="C338" s="1" t="s">
        <v>41</v>
      </c>
      <c r="E338" s="1" t="s">
        <v>41</v>
      </c>
      <c r="F338" s="1">
        <v>338</v>
      </c>
      <c r="H338" s="1" t="s">
        <v>41</v>
      </c>
      <c r="I338" s="12" t="str">
        <f>[1]data!$D$11</f>
        <v>var(--000000)</v>
      </c>
      <c r="J338" s="1" t="s">
        <v>41</v>
      </c>
      <c r="K338" s="12" t="s">
        <v>364</v>
      </c>
      <c r="L338" s="1" t="s">
        <v>41</v>
      </c>
      <c r="FG338" s="1" t="s">
        <v>72</v>
      </c>
      <c r="FO338" s="1" t="s">
        <v>19</v>
      </c>
      <c r="FP338" s="1" t="s">
        <v>73</v>
      </c>
      <c r="FQ338" s="1" t="s">
        <v>8</v>
      </c>
      <c r="FR338" s="12" t="str">
        <f>K338</f>
        <v>var(--000000)</v>
      </c>
      <c r="FS338" s="1" t="s">
        <v>8</v>
      </c>
      <c r="HH338" s="1" t="s">
        <v>19</v>
      </c>
      <c r="HI338" s="1" t="s">
        <v>106</v>
      </c>
      <c r="HJ338" s="1" t="s">
        <v>8</v>
      </c>
      <c r="HK338" s="1" t="s">
        <v>103</v>
      </c>
      <c r="HL338" s="1" t="s">
        <v>8</v>
      </c>
      <c r="HR338" s="1" t="s">
        <v>19</v>
      </c>
      <c r="HS338" s="1" t="s">
        <v>110</v>
      </c>
      <c r="HT338" s="1" t="s">
        <v>8</v>
      </c>
      <c r="HU338" s="1" t="s">
        <v>384</v>
      </c>
      <c r="HW338" s="1" t="s">
        <v>8</v>
      </c>
      <c r="IS338" s="1" t="s">
        <v>19</v>
      </c>
      <c r="IT338" s="1" t="s">
        <v>479</v>
      </c>
      <c r="IU338" s="1" t="s">
        <v>8</v>
      </c>
      <c r="IV338" s="1" t="s">
        <v>499</v>
      </c>
      <c r="IW338" s="1" t="s">
        <v>8</v>
      </c>
      <c r="IY338" s="1" t="s">
        <v>357</v>
      </c>
      <c r="JA338" s="1" t="s">
        <v>41</v>
      </c>
    </row>
    <row r="339" spans="1:261" x14ac:dyDescent="0.4">
      <c r="A339" s="1" t="s">
        <v>41</v>
      </c>
      <c r="C339" s="1" t="s">
        <v>41</v>
      </c>
      <c r="E339" s="1" t="s">
        <v>41</v>
      </c>
      <c r="F339" s="1">
        <v>339</v>
      </c>
      <c r="H339" s="1" t="s">
        <v>41</v>
      </c>
      <c r="J339" s="1" t="s">
        <v>41</v>
      </c>
      <c r="L339" s="1" t="s">
        <v>41</v>
      </c>
      <c r="DQ339" s="1" t="s">
        <v>356</v>
      </c>
      <c r="IZ339" s="1" t="s">
        <v>22</v>
      </c>
      <c r="JA339" s="1" t="s">
        <v>41</v>
      </c>
    </row>
    <row r="340" spans="1:261" x14ac:dyDescent="0.4">
      <c r="A340" s="1" t="s">
        <v>41</v>
      </c>
      <c r="C340" s="1" t="s">
        <v>41</v>
      </c>
      <c r="E340" s="1" t="s">
        <v>41</v>
      </c>
      <c r="F340" s="1">
        <v>340</v>
      </c>
      <c r="H340" s="1" t="s">
        <v>41</v>
      </c>
      <c r="J340" s="1" t="s">
        <v>41</v>
      </c>
      <c r="L340" s="1" t="s">
        <v>41</v>
      </c>
      <c r="DQ340" s="16" t="s">
        <v>102</v>
      </c>
      <c r="DW340" s="1" t="s">
        <v>19</v>
      </c>
      <c r="DX340" s="1" t="s">
        <v>20</v>
      </c>
      <c r="DY340" s="1" t="s">
        <v>8</v>
      </c>
      <c r="EB340" s="1" t="s">
        <v>432</v>
      </c>
      <c r="EC340" s="1" t="s">
        <v>13</v>
      </c>
      <c r="ED340" s="1" t="s">
        <v>426</v>
      </c>
      <c r="EE340" s="1" t="s">
        <v>13</v>
      </c>
      <c r="EF340" s="1" t="s">
        <v>433</v>
      </c>
      <c r="EK340" s="1" t="s">
        <v>8</v>
      </c>
      <c r="IZ340" s="1" t="s">
        <v>22</v>
      </c>
      <c r="JA340" s="1" t="s">
        <v>41</v>
      </c>
    </row>
    <row r="341" spans="1:261" x14ac:dyDescent="0.4">
      <c r="A341" s="1" t="s">
        <v>41</v>
      </c>
      <c r="C341" s="1" t="s">
        <v>41</v>
      </c>
      <c r="E341" s="1" t="s">
        <v>41</v>
      </c>
      <c r="F341" s="1">
        <v>341</v>
      </c>
      <c r="H341" s="1" t="s">
        <v>41</v>
      </c>
      <c r="I341" s="12" t="str">
        <f>[1]data!$D$84</f>
        <v>var(--bf6200)</v>
      </c>
      <c r="J341" s="1" t="s">
        <v>41</v>
      </c>
      <c r="K341" s="12" t="s">
        <v>374</v>
      </c>
      <c r="L341" s="1" t="s">
        <v>41</v>
      </c>
      <c r="FG341" s="1" t="s">
        <v>72</v>
      </c>
      <c r="FO341" s="1" t="s">
        <v>19</v>
      </c>
      <c r="FP341" s="1" t="s">
        <v>73</v>
      </c>
      <c r="FQ341" s="1" t="s">
        <v>8</v>
      </c>
      <c r="FR341" s="12" t="str">
        <f>K341</f>
        <v>var(--bf6200)</v>
      </c>
      <c r="FS341" s="1" t="s">
        <v>8</v>
      </c>
      <c r="GX341" s="1" t="s">
        <v>19</v>
      </c>
      <c r="GY341" s="1" t="s">
        <v>613</v>
      </c>
      <c r="GZ341" s="1" t="s">
        <v>8</v>
      </c>
      <c r="HA341" s="1" t="s">
        <v>103</v>
      </c>
      <c r="HB341" s="1" t="s">
        <v>8</v>
      </c>
      <c r="HC341" s="1" t="s">
        <v>19</v>
      </c>
      <c r="HD341" s="1" t="s">
        <v>383</v>
      </c>
      <c r="HE341" s="1" t="s">
        <v>8</v>
      </c>
      <c r="HF341" s="1" t="s">
        <v>103</v>
      </c>
      <c r="HG341" s="1" t="s">
        <v>8</v>
      </c>
      <c r="IC341" s="1" t="s">
        <v>19</v>
      </c>
      <c r="ID341" s="1" t="s">
        <v>108</v>
      </c>
      <c r="IE341" s="1" t="s">
        <v>8</v>
      </c>
      <c r="IF341" s="1" t="s">
        <v>388</v>
      </c>
      <c r="IG341" s="1" t="s">
        <v>8</v>
      </c>
      <c r="IS341" s="1" t="s">
        <v>19</v>
      </c>
      <c r="IT341" s="1" t="s">
        <v>479</v>
      </c>
      <c r="IU341" s="1" t="s">
        <v>8</v>
      </c>
      <c r="IV341" s="1" t="s">
        <v>510</v>
      </c>
      <c r="IW341" s="1" t="s">
        <v>8</v>
      </c>
      <c r="IY341" s="1" t="s">
        <v>357</v>
      </c>
      <c r="JA341" s="1" t="s">
        <v>41</v>
      </c>
    </row>
    <row r="342" spans="1:261" x14ac:dyDescent="0.4">
      <c r="A342" s="1" t="s">
        <v>41</v>
      </c>
      <c r="C342" s="1" t="s">
        <v>41</v>
      </c>
      <c r="E342" s="1" t="s">
        <v>41</v>
      </c>
      <c r="F342" s="1">
        <v>342</v>
      </c>
      <c r="H342" s="1" t="s">
        <v>41</v>
      </c>
      <c r="J342" s="1" t="s">
        <v>41</v>
      </c>
      <c r="L342" s="1" t="s">
        <v>41</v>
      </c>
      <c r="DQ342" s="1" t="s">
        <v>356</v>
      </c>
      <c r="IZ342" s="1" t="s">
        <v>22</v>
      </c>
      <c r="JA342" s="1" t="s">
        <v>41</v>
      </c>
    </row>
    <row r="343" spans="1:261" x14ac:dyDescent="0.4">
      <c r="A343" s="1" t="s">
        <v>41</v>
      </c>
      <c r="C343" s="1" t="s">
        <v>41</v>
      </c>
      <c r="E343" s="1" t="s">
        <v>41</v>
      </c>
      <c r="F343" s="1">
        <v>343</v>
      </c>
      <c r="H343" s="1" t="s">
        <v>41</v>
      </c>
      <c r="J343" s="1" t="s">
        <v>41</v>
      </c>
      <c r="L343" s="1" t="s">
        <v>41</v>
      </c>
      <c r="DQ343" s="16" t="s">
        <v>102</v>
      </c>
      <c r="DW343" s="1" t="s">
        <v>19</v>
      </c>
      <c r="DX343" s="1" t="s">
        <v>20</v>
      </c>
      <c r="DY343" s="1" t="s">
        <v>8</v>
      </c>
      <c r="EB343" s="1" t="s">
        <v>432</v>
      </c>
      <c r="EC343" s="1" t="s">
        <v>13</v>
      </c>
      <c r="ED343" s="1" t="s">
        <v>426</v>
      </c>
      <c r="EK343" s="1" t="s">
        <v>8</v>
      </c>
      <c r="IZ343" s="1" t="s">
        <v>22</v>
      </c>
      <c r="JA343" s="1" t="s">
        <v>41</v>
      </c>
    </row>
    <row r="344" spans="1:261" x14ac:dyDescent="0.4">
      <c r="A344" s="1" t="s">
        <v>41</v>
      </c>
      <c r="C344" s="1" t="s">
        <v>41</v>
      </c>
      <c r="E344" s="1" t="s">
        <v>41</v>
      </c>
      <c r="F344" s="1">
        <v>344</v>
      </c>
      <c r="H344" s="1" t="s">
        <v>41</v>
      </c>
      <c r="I344" s="12" t="str">
        <f>[1]data!$D$84</f>
        <v>var(--bf6200)</v>
      </c>
      <c r="J344" s="1" t="s">
        <v>41</v>
      </c>
      <c r="K344" s="12" t="s">
        <v>374</v>
      </c>
      <c r="L344" s="1" t="s">
        <v>41</v>
      </c>
      <c r="FG344" s="1" t="s">
        <v>72</v>
      </c>
      <c r="FO344" s="1" t="s">
        <v>19</v>
      </c>
      <c r="FP344" s="1" t="s">
        <v>73</v>
      </c>
      <c r="FQ344" s="1" t="s">
        <v>8</v>
      </c>
      <c r="FR344" s="12" t="str">
        <f>K344</f>
        <v>var(--bf6200)</v>
      </c>
      <c r="FS344" s="1" t="s">
        <v>8</v>
      </c>
      <c r="GX344" s="1" t="s">
        <v>19</v>
      </c>
      <c r="GY344" s="1" t="s">
        <v>613</v>
      </c>
      <c r="GZ344" s="1" t="s">
        <v>8</v>
      </c>
      <c r="HA344" s="1" t="s">
        <v>103</v>
      </c>
      <c r="HB344" s="1" t="s">
        <v>8</v>
      </c>
      <c r="HC344" s="1" t="s">
        <v>19</v>
      </c>
      <c r="HD344" s="1" t="s">
        <v>383</v>
      </c>
      <c r="HE344" s="1" t="s">
        <v>8</v>
      </c>
      <c r="HF344" s="1" t="s">
        <v>103</v>
      </c>
      <c r="HG344" s="1" t="s">
        <v>8</v>
      </c>
      <c r="HX344" s="1" t="s">
        <v>19</v>
      </c>
      <c r="HY344" s="1" t="s">
        <v>385</v>
      </c>
      <c r="HZ344" s="1" t="s">
        <v>8</v>
      </c>
      <c r="IA344" s="1" t="s">
        <v>386</v>
      </c>
      <c r="IB344" s="1" t="s">
        <v>8</v>
      </c>
      <c r="IC344" s="1" t="s">
        <v>19</v>
      </c>
      <c r="ID344" s="1" t="s">
        <v>108</v>
      </c>
      <c r="IE344" s="1" t="s">
        <v>8</v>
      </c>
      <c r="IF344" s="1" t="s">
        <v>387</v>
      </c>
      <c r="IG344" s="1" t="s">
        <v>8</v>
      </c>
      <c r="IS344" s="1" t="s">
        <v>19</v>
      </c>
      <c r="IT344" s="1" t="s">
        <v>479</v>
      </c>
      <c r="IU344" s="1" t="s">
        <v>8</v>
      </c>
      <c r="IV344" s="1" t="s">
        <v>540</v>
      </c>
      <c r="IW344" s="1" t="s">
        <v>8</v>
      </c>
      <c r="IY344" s="1" t="s">
        <v>357</v>
      </c>
      <c r="JA344" s="1" t="s">
        <v>41</v>
      </c>
    </row>
    <row r="345" spans="1:261" x14ac:dyDescent="0.4">
      <c r="A345" s="1" t="s">
        <v>41</v>
      </c>
      <c r="C345" s="1" t="s">
        <v>41</v>
      </c>
      <c r="E345" s="1" t="s">
        <v>41</v>
      </c>
      <c r="F345" s="1">
        <v>345</v>
      </c>
      <c r="H345" s="1" t="s">
        <v>41</v>
      </c>
      <c r="J345" s="1" t="s">
        <v>41</v>
      </c>
      <c r="L345" s="1" t="s">
        <v>41</v>
      </c>
      <c r="DQ345" s="1" t="s">
        <v>356</v>
      </c>
      <c r="IZ345" s="1" t="s">
        <v>22</v>
      </c>
      <c r="JA345" s="1" t="s">
        <v>41</v>
      </c>
    </row>
    <row r="346" spans="1:261" x14ac:dyDescent="0.4">
      <c r="A346" s="1" t="s">
        <v>41</v>
      </c>
      <c r="C346" s="1" t="s">
        <v>41</v>
      </c>
      <c r="E346" s="1" t="s">
        <v>41</v>
      </c>
      <c r="F346" s="1">
        <v>346</v>
      </c>
      <c r="H346" s="1" t="s">
        <v>41</v>
      </c>
      <c r="J346" s="1" t="s">
        <v>41</v>
      </c>
      <c r="L346" s="1" t="s">
        <v>41</v>
      </c>
      <c r="DK346" s="1" t="s">
        <v>392</v>
      </c>
      <c r="IZ346" s="1" t="s">
        <v>22</v>
      </c>
      <c r="JA346" s="1" t="s">
        <v>41</v>
      </c>
    </row>
    <row r="347" spans="1:261" x14ac:dyDescent="0.4">
      <c r="A347" s="1" t="s">
        <v>41</v>
      </c>
      <c r="C347" s="1" t="s">
        <v>41</v>
      </c>
      <c r="E347" s="1" t="s">
        <v>41</v>
      </c>
      <c r="F347" s="1">
        <v>347</v>
      </c>
      <c r="H347" s="1" t="s">
        <v>41</v>
      </c>
      <c r="J347" s="1" t="s">
        <v>41</v>
      </c>
      <c r="L347" s="1" t="s">
        <v>41</v>
      </c>
      <c r="M347" s="1" t="s">
        <v>356</v>
      </c>
      <c r="IZ347" s="1" t="s">
        <v>22</v>
      </c>
      <c r="JA347" s="1" t="s">
        <v>41</v>
      </c>
    </row>
    <row r="348" spans="1:261" x14ac:dyDescent="0.4">
      <c r="A348" s="1" t="s">
        <v>41</v>
      </c>
      <c r="C348" s="1" t="s">
        <v>41</v>
      </c>
      <c r="D348" s="1" t="s">
        <v>476</v>
      </c>
      <c r="E348" s="1" t="s">
        <v>41</v>
      </c>
      <c r="F348" s="1">
        <v>348</v>
      </c>
      <c r="G348" s="1" t="s">
        <v>450</v>
      </c>
      <c r="H348" s="1" t="s">
        <v>41</v>
      </c>
      <c r="J348" s="1" t="s">
        <v>41</v>
      </c>
      <c r="L348" s="1" t="s">
        <v>41</v>
      </c>
      <c r="M348" s="1" t="s">
        <v>102</v>
      </c>
      <c r="N348" s="1" t="s">
        <v>19</v>
      </c>
      <c r="O348" s="1" t="s">
        <v>20</v>
      </c>
      <c r="P348" s="1" t="s">
        <v>8</v>
      </c>
      <c r="Q348" s="1" t="s">
        <v>394</v>
      </c>
      <c r="R348" s="1" t="str">
        <f>G348</f>
        <v>nutritionist</v>
      </c>
      <c r="S348" s="1" t="s">
        <v>8</v>
      </c>
      <c r="T348" s="1" t="s">
        <v>19</v>
      </c>
      <c r="U348" s="1" t="s">
        <v>115</v>
      </c>
      <c r="V348" s="1" t="s">
        <v>8</v>
      </c>
      <c r="W348" s="1" t="s">
        <v>116</v>
      </c>
      <c r="X348" s="1" t="s">
        <v>8</v>
      </c>
      <c r="Y348" s="1" t="s">
        <v>19</v>
      </c>
      <c r="Z348" s="1" t="s">
        <v>117</v>
      </c>
      <c r="AA348" s="1" t="s">
        <v>8</v>
      </c>
      <c r="AB348" s="1">
        <v>1.1000000000000001</v>
      </c>
      <c r="AC348" s="1" t="s">
        <v>8</v>
      </c>
      <c r="AD348" s="1" t="s">
        <v>19</v>
      </c>
      <c r="AE348" s="1" t="s">
        <v>118</v>
      </c>
      <c r="AF348" s="1" t="s">
        <v>8</v>
      </c>
      <c r="AG348" s="1" t="s">
        <v>122</v>
      </c>
      <c r="AH348" s="1" t="s">
        <v>19</v>
      </c>
      <c r="AI348" s="1" t="s">
        <v>119</v>
      </c>
      <c r="AJ348" s="1" t="s">
        <v>19</v>
      </c>
      <c r="AK348" s="1" t="s">
        <v>120</v>
      </c>
      <c r="AL348" s="1" t="s">
        <v>19</v>
      </c>
      <c r="AM348" s="1" t="s">
        <v>121</v>
      </c>
      <c r="AN348" s="1" t="s">
        <v>8</v>
      </c>
      <c r="AO348" s="1" t="s">
        <v>19</v>
      </c>
      <c r="AP348" s="1" t="s">
        <v>33</v>
      </c>
      <c r="AQ348" s="1" t="s">
        <v>8</v>
      </c>
      <c r="AR348" s="1" t="s">
        <v>393</v>
      </c>
      <c r="AS348" s="1" t="s">
        <v>8</v>
      </c>
      <c r="AT348" s="1" t="s">
        <v>19</v>
      </c>
      <c r="AU348" s="1" t="s">
        <v>35</v>
      </c>
      <c r="AV348" s="1" t="s">
        <v>8</v>
      </c>
      <c r="AW348" s="1" t="s">
        <v>393</v>
      </c>
      <c r="AX348" s="1" t="s">
        <v>8</v>
      </c>
      <c r="AY348" s="1" t="s">
        <v>19</v>
      </c>
      <c r="AZ348" s="1" t="s">
        <v>108</v>
      </c>
      <c r="BA348" s="1" t="s">
        <v>8</v>
      </c>
      <c r="BB348" s="1" t="s">
        <v>387</v>
      </c>
      <c r="BC348" s="1" t="s">
        <v>8</v>
      </c>
      <c r="BD348" s="1" t="s">
        <v>19</v>
      </c>
      <c r="BE348" s="1" t="s">
        <v>124</v>
      </c>
      <c r="BF348" s="1" t="s">
        <v>8</v>
      </c>
      <c r="BG348" s="1" t="s">
        <v>125</v>
      </c>
      <c r="BH348" s="1" t="s">
        <v>8</v>
      </c>
      <c r="IZ348" s="1" t="s">
        <v>22</v>
      </c>
      <c r="JA348" s="1" t="s">
        <v>41</v>
      </c>
    </row>
    <row r="349" spans="1:261" x14ac:dyDescent="0.4">
      <c r="A349" s="1" t="s">
        <v>41</v>
      </c>
      <c r="C349" s="1" t="s">
        <v>41</v>
      </c>
      <c r="E349" s="1" t="s">
        <v>41</v>
      </c>
      <c r="F349" s="1">
        <v>349</v>
      </c>
      <c r="H349" s="1" t="s">
        <v>41</v>
      </c>
      <c r="J349" s="1" t="s">
        <v>41</v>
      </c>
      <c r="L349" s="1" t="s">
        <v>41</v>
      </c>
      <c r="BJ349" s="1" t="s">
        <v>400</v>
      </c>
      <c r="IZ349" s="1" t="s">
        <v>22</v>
      </c>
      <c r="JA349" s="1" t="s">
        <v>41</v>
      </c>
    </row>
    <row r="350" spans="1:261" x14ac:dyDescent="0.4">
      <c r="A350" s="1" t="s">
        <v>41</v>
      </c>
      <c r="C350" s="1" t="s">
        <v>41</v>
      </c>
      <c r="E350" s="1" t="s">
        <v>41</v>
      </c>
      <c r="F350" s="1">
        <v>350</v>
      </c>
      <c r="H350" s="1" t="s">
        <v>41</v>
      </c>
      <c r="J350" s="1" t="s">
        <v>41</v>
      </c>
      <c r="L350" s="1" t="s">
        <v>41</v>
      </c>
      <c r="BJ350" s="1" t="s">
        <v>401</v>
      </c>
      <c r="IZ350" s="1" t="s">
        <v>22</v>
      </c>
      <c r="JA350" s="1" t="s">
        <v>41</v>
      </c>
    </row>
    <row r="351" spans="1:261" x14ac:dyDescent="0.4">
      <c r="A351" s="1" t="s">
        <v>41</v>
      </c>
      <c r="C351" s="1" t="s">
        <v>41</v>
      </c>
      <c r="E351" s="1" t="s">
        <v>41</v>
      </c>
      <c r="F351" s="1">
        <v>351</v>
      </c>
      <c r="H351" s="1" t="s">
        <v>41</v>
      </c>
      <c r="J351" s="1" t="s">
        <v>41</v>
      </c>
      <c r="L351" s="1" t="s">
        <v>41</v>
      </c>
      <c r="DK351" s="1" t="s">
        <v>390</v>
      </c>
      <c r="DL351" s="1" t="s">
        <v>19</v>
      </c>
      <c r="DM351" s="1" t="s">
        <v>396</v>
      </c>
      <c r="DN351" s="1" t="s">
        <v>8</v>
      </c>
      <c r="DO351" s="1" t="s">
        <v>397</v>
      </c>
      <c r="DP351" s="1" t="s">
        <v>8</v>
      </c>
      <c r="IZ351" s="1" t="s">
        <v>22</v>
      </c>
      <c r="JA351" s="1" t="s">
        <v>41</v>
      </c>
    </row>
    <row r="352" spans="1:261" x14ac:dyDescent="0.4">
      <c r="A352" s="1" t="s">
        <v>41</v>
      </c>
      <c r="C352" s="1" t="s">
        <v>41</v>
      </c>
      <c r="E352" s="1" t="s">
        <v>41</v>
      </c>
      <c r="F352" s="1">
        <v>352</v>
      </c>
      <c r="H352" s="1" t="s">
        <v>41</v>
      </c>
      <c r="J352" s="1" t="s">
        <v>41</v>
      </c>
      <c r="L352" s="1" t="s">
        <v>41</v>
      </c>
      <c r="DQ352" s="16" t="s">
        <v>102</v>
      </c>
      <c r="DW352" s="1" t="s">
        <v>19</v>
      </c>
      <c r="DX352" s="1" t="s">
        <v>20</v>
      </c>
      <c r="DY352" s="1" t="s">
        <v>8</v>
      </c>
      <c r="EB352" s="1" t="s">
        <v>353</v>
      </c>
      <c r="EK352" s="1" t="s">
        <v>8</v>
      </c>
      <c r="IC352" s="1" t="s">
        <v>19</v>
      </c>
      <c r="ID352" s="1" t="s">
        <v>108</v>
      </c>
      <c r="IE352" s="1" t="s">
        <v>8</v>
      </c>
      <c r="IF352" s="1" t="s">
        <v>388</v>
      </c>
      <c r="IG352" s="1" t="s">
        <v>8</v>
      </c>
      <c r="IZ352" s="1" t="s">
        <v>22</v>
      </c>
      <c r="JA352" s="1" t="s">
        <v>41</v>
      </c>
    </row>
    <row r="353" spans="1:261" x14ac:dyDescent="0.4">
      <c r="A353" s="1" t="s">
        <v>41</v>
      </c>
      <c r="C353" s="1" t="s">
        <v>41</v>
      </c>
      <c r="E353" s="1" t="s">
        <v>41</v>
      </c>
      <c r="F353" s="1">
        <v>353</v>
      </c>
      <c r="H353" s="1" t="s">
        <v>41</v>
      </c>
      <c r="J353" s="1" t="s">
        <v>41</v>
      </c>
      <c r="L353" s="1" t="s">
        <v>41</v>
      </c>
      <c r="DR353" s="1" t="s">
        <v>102</v>
      </c>
      <c r="DW353" s="1" t="s">
        <v>19</v>
      </c>
      <c r="DX353" s="1" t="s">
        <v>20</v>
      </c>
      <c r="DY353" s="1" t="s">
        <v>8</v>
      </c>
      <c r="EB353" s="1" t="s">
        <v>353</v>
      </c>
      <c r="EC353" s="1" t="s">
        <v>13</v>
      </c>
      <c r="ED353" s="1" t="s">
        <v>420</v>
      </c>
      <c r="EK353" s="1" t="s">
        <v>8</v>
      </c>
      <c r="IZ353" s="1" t="s">
        <v>22</v>
      </c>
      <c r="JA353" s="1" t="s">
        <v>41</v>
      </c>
    </row>
    <row r="354" spans="1:261" x14ac:dyDescent="0.4">
      <c r="A354" s="1" t="s">
        <v>41</v>
      </c>
      <c r="C354" s="1" t="s">
        <v>41</v>
      </c>
      <c r="E354" s="1" t="s">
        <v>41</v>
      </c>
      <c r="F354" s="1">
        <v>354</v>
      </c>
      <c r="H354" s="1" t="s">
        <v>41</v>
      </c>
      <c r="I354" s="12" t="str">
        <f>[1]data!$D$90</f>
        <v>var(--f1c9a5)</v>
      </c>
      <c r="J354" s="1" t="s">
        <v>41</v>
      </c>
      <c r="K354" s="12" t="s">
        <v>362</v>
      </c>
      <c r="L354" s="1" t="s">
        <v>41</v>
      </c>
      <c r="FG354" s="1" t="s">
        <v>72</v>
      </c>
      <c r="FO354" s="1" t="s">
        <v>19</v>
      </c>
      <c r="FP354" s="1" t="s">
        <v>73</v>
      </c>
      <c r="FQ354" s="1" t="s">
        <v>8</v>
      </c>
      <c r="FR354" s="12" t="str">
        <f>K354</f>
        <v>var(--f1c9a5)</v>
      </c>
      <c r="FS354" s="1" t="s">
        <v>8</v>
      </c>
      <c r="GX354" s="1" t="s">
        <v>19</v>
      </c>
      <c r="GY354" s="1" t="s">
        <v>613</v>
      </c>
      <c r="GZ354" s="1" t="s">
        <v>8</v>
      </c>
      <c r="HA354" s="1" t="s">
        <v>103</v>
      </c>
      <c r="HB354" s="1" t="s">
        <v>8</v>
      </c>
      <c r="HC354" s="1" t="s">
        <v>19</v>
      </c>
      <c r="HD354" s="1" t="s">
        <v>383</v>
      </c>
      <c r="HE354" s="1" t="s">
        <v>8</v>
      </c>
      <c r="HF354" s="1" t="s">
        <v>103</v>
      </c>
      <c r="HG354" s="1" t="s">
        <v>8</v>
      </c>
      <c r="IS354" s="1" t="s">
        <v>19</v>
      </c>
      <c r="IT354" s="1" t="s">
        <v>479</v>
      </c>
      <c r="IU354" s="1" t="s">
        <v>8</v>
      </c>
      <c r="IV354" s="1" t="s">
        <v>480</v>
      </c>
      <c r="IW354" s="1" t="s">
        <v>8</v>
      </c>
      <c r="IY354" s="1" t="s">
        <v>357</v>
      </c>
      <c r="JA354" s="1" t="s">
        <v>41</v>
      </c>
    </row>
    <row r="355" spans="1:261" x14ac:dyDescent="0.4">
      <c r="A355" s="1" t="s">
        <v>41</v>
      </c>
      <c r="C355" s="1" t="s">
        <v>41</v>
      </c>
      <c r="E355" s="1" t="s">
        <v>41</v>
      </c>
      <c r="F355" s="1">
        <v>355</v>
      </c>
      <c r="H355" s="1" t="s">
        <v>41</v>
      </c>
      <c r="J355" s="1" t="s">
        <v>41</v>
      </c>
      <c r="L355" s="1" t="s">
        <v>41</v>
      </c>
      <c r="DR355" s="1" t="s">
        <v>356</v>
      </c>
      <c r="IZ355" s="1" t="s">
        <v>22</v>
      </c>
      <c r="JA355" s="1" t="s">
        <v>41</v>
      </c>
    </row>
    <row r="356" spans="1:261" x14ac:dyDescent="0.4">
      <c r="A356" s="1" t="s">
        <v>41</v>
      </c>
      <c r="C356" s="1" t="s">
        <v>41</v>
      </c>
      <c r="E356" s="1" t="s">
        <v>41</v>
      </c>
      <c r="F356" s="1">
        <v>356</v>
      </c>
      <c r="H356" s="1" t="s">
        <v>41</v>
      </c>
      <c r="J356" s="1" t="s">
        <v>41</v>
      </c>
      <c r="L356" s="1" t="s">
        <v>41</v>
      </c>
      <c r="DR356" s="1" t="s">
        <v>102</v>
      </c>
      <c r="DW356" s="1" t="s">
        <v>19</v>
      </c>
      <c r="DX356" s="1" t="s">
        <v>20</v>
      </c>
      <c r="DY356" s="1" t="s">
        <v>8</v>
      </c>
      <c r="EB356" s="1" t="s">
        <v>353</v>
      </c>
      <c r="EC356" s="1" t="s">
        <v>13</v>
      </c>
      <c r="ED356" s="1" t="s">
        <v>421</v>
      </c>
      <c r="EK356" s="1" t="s">
        <v>8</v>
      </c>
      <c r="IZ356" s="1" t="s">
        <v>22</v>
      </c>
      <c r="JA356" s="1" t="s">
        <v>41</v>
      </c>
    </row>
    <row r="357" spans="1:261" x14ac:dyDescent="0.4">
      <c r="A357" s="1" t="s">
        <v>41</v>
      </c>
      <c r="C357" s="1" t="s">
        <v>41</v>
      </c>
      <c r="E357" s="1" t="s">
        <v>41</v>
      </c>
      <c r="F357" s="1">
        <v>357</v>
      </c>
      <c r="H357" s="1" t="s">
        <v>41</v>
      </c>
      <c r="I357" s="12" t="str">
        <f>[1]data!$D$88</f>
        <v>var(--e4b992)</v>
      </c>
      <c r="J357" s="1" t="s">
        <v>41</v>
      </c>
      <c r="K357" s="12" t="s">
        <v>363</v>
      </c>
      <c r="L357" s="1" t="s">
        <v>41</v>
      </c>
      <c r="FG357" s="1" t="s">
        <v>72</v>
      </c>
      <c r="FO357" s="1" t="s">
        <v>19</v>
      </c>
      <c r="FP357" s="1" t="s">
        <v>73</v>
      </c>
      <c r="FQ357" s="1" t="s">
        <v>8</v>
      </c>
      <c r="FR357" s="12" t="str">
        <f>K357</f>
        <v>var(--e4b992)</v>
      </c>
      <c r="FS357" s="1" t="s">
        <v>8</v>
      </c>
      <c r="GX357" s="1" t="s">
        <v>19</v>
      </c>
      <c r="GY357" s="1" t="s">
        <v>613</v>
      </c>
      <c r="GZ357" s="1" t="s">
        <v>8</v>
      </c>
      <c r="HA357" s="1" t="s">
        <v>103</v>
      </c>
      <c r="HB357" s="1" t="s">
        <v>8</v>
      </c>
      <c r="HC357" s="1" t="s">
        <v>19</v>
      </c>
      <c r="HD357" s="1" t="s">
        <v>383</v>
      </c>
      <c r="HE357" s="1" t="s">
        <v>8</v>
      </c>
      <c r="HF357" s="1" t="s">
        <v>103</v>
      </c>
      <c r="HG357" s="1" t="s">
        <v>8</v>
      </c>
      <c r="IS357" s="1" t="s">
        <v>19</v>
      </c>
      <c r="IT357" s="1" t="s">
        <v>479</v>
      </c>
      <c r="IU357" s="1" t="s">
        <v>8</v>
      </c>
      <c r="IV357" s="1" t="s">
        <v>481</v>
      </c>
      <c r="IW357" s="1" t="s">
        <v>8</v>
      </c>
      <c r="IY357" s="1" t="s">
        <v>357</v>
      </c>
      <c r="JA357" s="1" t="s">
        <v>41</v>
      </c>
    </row>
    <row r="358" spans="1:261" x14ac:dyDescent="0.4">
      <c r="A358" s="1" t="s">
        <v>41</v>
      </c>
      <c r="C358" s="1" t="s">
        <v>41</v>
      </c>
      <c r="E358" s="1" t="s">
        <v>41</v>
      </c>
      <c r="F358" s="1">
        <v>358</v>
      </c>
      <c r="H358" s="1" t="s">
        <v>41</v>
      </c>
      <c r="J358" s="1" t="s">
        <v>41</v>
      </c>
      <c r="L358" s="1" t="s">
        <v>41</v>
      </c>
      <c r="DR358" s="1" t="s">
        <v>356</v>
      </c>
      <c r="IZ358" s="1" t="s">
        <v>22</v>
      </c>
      <c r="JA358" s="1" t="s">
        <v>41</v>
      </c>
    </row>
    <row r="359" spans="1:261" x14ac:dyDescent="0.4">
      <c r="A359" s="1" t="s">
        <v>41</v>
      </c>
      <c r="C359" s="1" t="s">
        <v>41</v>
      </c>
      <c r="E359" s="1" t="s">
        <v>41</v>
      </c>
      <c r="F359" s="1">
        <v>359</v>
      </c>
      <c r="H359" s="1" t="s">
        <v>41</v>
      </c>
      <c r="J359" s="1" t="s">
        <v>41</v>
      </c>
      <c r="L359" s="1" t="s">
        <v>41</v>
      </c>
      <c r="DQ359" s="1" t="s">
        <v>356</v>
      </c>
      <c r="IZ359" s="1" t="s">
        <v>22</v>
      </c>
      <c r="JA359" s="1" t="s">
        <v>41</v>
      </c>
    </row>
    <row r="360" spans="1:261" x14ac:dyDescent="0.4">
      <c r="A360" s="1" t="s">
        <v>41</v>
      </c>
      <c r="C360" s="1" t="s">
        <v>41</v>
      </c>
      <c r="E360" s="1" t="s">
        <v>41</v>
      </c>
      <c r="F360" s="1">
        <v>360</v>
      </c>
      <c r="H360" s="1" t="s">
        <v>41</v>
      </c>
      <c r="J360" s="1" t="s">
        <v>41</v>
      </c>
      <c r="L360" s="1" t="s">
        <v>41</v>
      </c>
      <c r="DQ360" s="16" t="s">
        <v>102</v>
      </c>
      <c r="DW360" s="1" t="s">
        <v>19</v>
      </c>
      <c r="DX360" s="1" t="s">
        <v>20</v>
      </c>
      <c r="DY360" s="1" t="s">
        <v>8</v>
      </c>
      <c r="EB360" s="1" t="s">
        <v>425</v>
      </c>
      <c r="EC360" s="1" t="s">
        <v>13</v>
      </c>
      <c r="ED360" s="1" t="s">
        <v>439</v>
      </c>
      <c r="EE360" s="1" t="s">
        <v>13</v>
      </c>
      <c r="EF360" s="1" t="s">
        <v>428</v>
      </c>
      <c r="EK360" s="1" t="s">
        <v>8</v>
      </c>
      <c r="IZ360" s="1" t="s">
        <v>22</v>
      </c>
      <c r="JA360" s="1" t="s">
        <v>41</v>
      </c>
    </row>
    <row r="361" spans="1:261" x14ac:dyDescent="0.4">
      <c r="A361" s="1" t="s">
        <v>41</v>
      </c>
      <c r="C361" s="1" t="s">
        <v>41</v>
      </c>
      <c r="E361" s="1" t="s">
        <v>41</v>
      </c>
      <c r="F361" s="1">
        <v>361</v>
      </c>
      <c r="H361" s="1" t="s">
        <v>41</v>
      </c>
      <c r="I361" s="12" t="str">
        <f>[1]data!$D$67</f>
        <v>var(--0000FF)</v>
      </c>
      <c r="J361" s="1" t="s">
        <v>41</v>
      </c>
      <c r="K361" s="12" t="s">
        <v>380</v>
      </c>
      <c r="L361" s="1" t="s">
        <v>41</v>
      </c>
      <c r="FG361" s="1" t="s">
        <v>72</v>
      </c>
      <c r="FO361" s="1" t="s">
        <v>19</v>
      </c>
      <c r="FP361" s="1" t="s">
        <v>73</v>
      </c>
      <c r="FQ361" s="1" t="s">
        <v>8</v>
      </c>
      <c r="FR361" s="12" t="str">
        <f>K361</f>
        <v>var(--0000FF)</v>
      </c>
      <c r="FS361" s="1" t="s">
        <v>8</v>
      </c>
      <c r="GX361" s="1" t="s">
        <v>19</v>
      </c>
      <c r="GY361" s="1" t="s">
        <v>613</v>
      </c>
      <c r="GZ361" s="1" t="s">
        <v>8</v>
      </c>
      <c r="HA361" s="1" t="s">
        <v>103</v>
      </c>
      <c r="HB361" s="1" t="s">
        <v>8</v>
      </c>
      <c r="HC361" s="1" t="s">
        <v>19</v>
      </c>
      <c r="HD361" s="1" t="s">
        <v>383</v>
      </c>
      <c r="HE361" s="1" t="s">
        <v>8</v>
      </c>
      <c r="HF361" s="1" t="s">
        <v>103</v>
      </c>
      <c r="HG361" s="1" t="s">
        <v>8</v>
      </c>
      <c r="HR361" s="1" t="s">
        <v>19</v>
      </c>
      <c r="HS361" s="1" t="s">
        <v>110</v>
      </c>
      <c r="HT361" s="1" t="s">
        <v>8</v>
      </c>
      <c r="HU361" s="1" t="s">
        <v>384</v>
      </c>
      <c r="HW361" s="1" t="s">
        <v>8</v>
      </c>
      <c r="HX361" s="1" t="s">
        <v>19</v>
      </c>
      <c r="HY361" s="1" t="s">
        <v>385</v>
      </c>
      <c r="HZ361" s="1" t="s">
        <v>8</v>
      </c>
      <c r="IA361" s="1" t="s">
        <v>386</v>
      </c>
      <c r="IB361" s="1" t="s">
        <v>8</v>
      </c>
      <c r="IC361" s="1" t="s">
        <v>19</v>
      </c>
      <c r="ID361" s="1" t="s">
        <v>108</v>
      </c>
      <c r="IE361" s="1" t="s">
        <v>8</v>
      </c>
      <c r="IF361" s="1" t="s">
        <v>387</v>
      </c>
      <c r="IG361" s="1" t="s">
        <v>8</v>
      </c>
      <c r="IS361" s="1" t="s">
        <v>19</v>
      </c>
      <c r="IT361" s="1" t="s">
        <v>479</v>
      </c>
      <c r="IU361" s="1" t="s">
        <v>8</v>
      </c>
      <c r="IV361" s="1" t="s">
        <v>541</v>
      </c>
      <c r="IW361" s="1" t="s">
        <v>8</v>
      </c>
      <c r="IY361" s="1" t="s">
        <v>357</v>
      </c>
      <c r="JA361" s="1" t="s">
        <v>41</v>
      </c>
    </row>
    <row r="362" spans="1:261" x14ac:dyDescent="0.4">
      <c r="A362" s="1" t="s">
        <v>41</v>
      </c>
      <c r="C362" s="1" t="s">
        <v>41</v>
      </c>
      <c r="E362" s="1" t="s">
        <v>41</v>
      </c>
      <c r="F362" s="1">
        <v>362</v>
      </c>
      <c r="H362" s="1" t="s">
        <v>41</v>
      </c>
      <c r="J362" s="1" t="s">
        <v>41</v>
      </c>
      <c r="L362" s="1" t="s">
        <v>41</v>
      </c>
      <c r="DQ362" s="1" t="s">
        <v>356</v>
      </c>
      <c r="IZ362" s="1" t="s">
        <v>22</v>
      </c>
      <c r="JA362" s="1" t="s">
        <v>41</v>
      </c>
    </row>
    <row r="363" spans="1:261" x14ac:dyDescent="0.4">
      <c r="A363" s="1" t="s">
        <v>41</v>
      </c>
      <c r="C363" s="1" t="s">
        <v>41</v>
      </c>
      <c r="E363" s="1" t="s">
        <v>41</v>
      </c>
      <c r="F363" s="1">
        <v>363</v>
      </c>
      <c r="H363" s="1" t="s">
        <v>41</v>
      </c>
      <c r="J363" s="1" t="s">
        <v>41</v>
      </c>
      <c r="L363" s="1" t="s">
        <v>41</v>
      </c>
      <c r="DQ363" s="16" t="s">
        <v>102</v>
      </c>
      <c r="DW363" s="1" t="s">
        <v>19</v>
      </c>
      <c r="DX363" s="1" t="s">
        <v>20</v>
      </c>
      <c r="DY363" s="1" t="s">
        <v>8</v>
      </c>
      <c r="EB363" s="1" t="s">
        <v>425</v>
      </c>
      <c r="EC363" s="1" t="s">
        <v>13</v>
      </c>
      <c r="ED363" s="1" t="s">
        <v>426</v>
      </c>
      <c r="EK363" s="1" t="s">
        <v>8</v>
      </c>
      <c r="IZ363" s="1" t="s">
        <v>22</v>
      </c>
      <c r="JA363" s="1" t="s">
        <v>41</v>
      </c>
    </row>
    <row r="364" spans="1:261" x14ac:dyDescent="0.4">
      <c r="A364" s="1" t="s">
        <v>41</v>
      </c>
      <c r="C364" s="1" t="s">
        <v>41</v>
      </c>
      <c r="E364" s="1" t="s">
        <v>41</v>
      </c>
      <c r="F364" s="1">
        <v>364</v>
      </c>
      <c r="H364" s="1" t="s">
        <v>41</v>
      </c>
      <c r="I364" s="12" t="str">
        <f>[1]data!$D$78</f>
        <v>var(--7d420a)</v>
      </c>
      <c r="J364" s="1" t="s">
        <v>41</v>
      </c>
      <c r="K364" s="12" t="s">
        <v>378</v>
      </c>
      <c r="L364" s="1" t="s">
        <v>41</v>
      </c>
      <c r="FG364" s="1" t="s">
        <v>72</v>
      </c>
      <c r="FO364" s="1" t="s">
        <v>19</v>
      </c>
      <c r="FP364" s="1" t="s">
        <v>73</v>
      </c>
      <c r="FQ364" s="1" t="s">
        <v>8</v>
      </c>
      <c r="FR364" s="12" t="str">
        <f>K364</f>
        <v>var(--7d420a)</v>
      </c>
      <c r="FS364" s="1" t="s">
        <v>8</v>
      </c>
      <c r="GX364" s="1" t="s">
        <v>19</v>
      </c>
      <c r="GY364" s="1" t="s">
        <v>613</v>
      </c>
      <c r="GZ364" s="1" t="s">
        <v>8</v>
      </c>
      <c r="HA364" s="1" t="s">
        <v>103</v>
      </c>
      <c r="HB364" s="1" t="s">
        <v>8</v>
      </c>
      <c r="HC364" s="1" t="s">
        <v>19</v>
      </c>
      <c r="HD364" s="1" t="s">
        <v>383</v>
      </c>
      <c r="HE364" s="1" t="s">
        <v>8</v>
      </c>
      <c r="HF364" s="1" t="s">
        <v>103</v>
      </c>
      <c r="HG364" s="1" t="s">
        <v>8</v>
      </c>
      <c r="HH364" s="1" t="s">
        <v>19</v>
      </c>
      <c r="HI364" s="1" t="s">
        <v>106</v>
      </c>
      <c r="HJ364" s="1" t="s">
        <v>8</v>
      </c>
      <c r="HK364" s="1" t="s">
        <v>103</v>
      </c>
      <c r="HL364" s="1" t="s">
        <v>8</v>
      </c>
      <c r="HR364" s="1" t="s">
        <v>19</v>
      </c>
      <c r="HS364" s="1" t="s">
        <v>110</v>
      </c>
      <c r="HT364" s="1" t="s">
        <v>8</v>
      </c>
      <c r="HU364" s="1" t="s">
        <v>384</v>
      </c>
      <c r="HW364" s="1" t="s">
        <v>8</v>
      </c>
      <c r="IS364" s="1" t="s">
        <v>19</v>
      </c>
      <c r="IT364" s="1" t="s">
        <v>479</v>
      </c>
      <c r="IU364" s="1" t="s">
        <v>8</v>
      </c>
      <c r="IV364" s="1" t="s">
        <v>542</v>
      </c>
      <c r="IW364" s="1" t="s">
        <v>8</v>
      </c>
      <c r="IY364" s="1" t="s">
        <v>357</v>
      </c>
      <c r="JA364" s="1" t="s">
        <v>41</v>
      </c>
    </row>
    <row r="365" spans="1:261" x14ac:dyDescent="0.4">
      <c r="A365" s="1" t="s">
        <v>41</v>
      </c>
      <c r="C365" s="1" t="s">
        <v>41</v>
      </c>
      <c r="E365" s="1" t="s">
        <v>41</v>
      </c>
      <c r="F365" s="1">
        <v>365</v>
      </c>
      <c r="H365" s="1" t="s">
        <v>41</v>
      </c>
      <c r="J365" s="1" t="s">
        <v>41</v>
      </c>
      <c r="L365" s="1" t="s">
        <v>41</v>
      </c>
      <c r="DQ365" s="1" t="s">
        <v>356</v>
      </c>
      <c r="IZ365" s="1" t="s">
        <v>22</v>
      </c>
      <c r="JA365" s="1" t="s">
        <v>41</v>
      </c>
    </row>
    <row r="366" spans="1:261" x14ac:dyDescent="0.4">
      <c r="A366" s="1" t="s">
        <v>41</v>
      </c>
      <c r="C366" s="1" t="s">
        <v>41</v>
      </c>
      <c r="E366" s="1" t="s">
        <v>41</v>
      </c>
      <c r="F366" s="1">
        <v>366</v>
      </c>
      <c r="H366" s="1" t="s">
        <v>41</v>
      </c>
      <c r="J366" s="1" t="s">
        <v>41</v>
      </c>
      <c r="L366" s="1" t="s">
        <v>41</v>
      </c>
      <c r="DQ366" s="16" t="s">
        <v>102</v>
      </c>
      <c r="DW366" s="1" t="s">
        <v>19</v>
      </c>
      <c r="DX366" s="1" t="s">
        <v>20</v>
      </c>
      <c r="DY366" s="1" t="s">
        <v>8</v>
      </c>
      <c r="EB366" s="1" t="s">
        <v>425</v>
      </c>
      <c r="EC366" s="1" t="s">
        <v>13</v>
      </c>
      <c r="ED366" s="1" t="s">
        <v>426</v>
      </c>
      <c r="EE366" s="1" t="s">
        <v>13</v>
      </c>
      <c r="EF366" s="1" t="s">
        <v>452</v>
      </c>
      <c r="EK366" s="1" t="s">
        <v>8</v>
      </c>
      <c r="IZ366" s="1" t="s">
        <v>22</v>
      </c>
      <c r="JA366" s="1" t="s">
        <v>41</v>
      </c>
    </row>
    <row r="367" spans="1:261" x14ac:dyDescent="0.4">
      <c r="A367" s="1" t="s">
        <v>41</v>
      </c>
      <c r="C367" s="1" t="s">
        <v>41</v>
      </c>
      <c r="E367" s="1" t="s">
        <v>41</v>
      </c>
      <c r="F367" s="1">
        <v>367</v>
      </c>
      <c r="H367" s="1" t="s">
        <v>41</v>
      </c>
      <c r="I367" s="12" t="str">
        <f>[1]data!$D$67</f>
        <v>var(--0000FF)</v>
      </c>
      <c r="J367" s="1" t="s">
        <v>41</v>
      </c>
      <c r="K367" s="12" t="s">
        <v>380</v>
      </c>
      <c r="L367" s="1" t="s">
        <v>41</v>
      </c>
      <c r="FG367" s="1" t="s">
        <v>72</v>
      </c>
      <c r="FO367" s="1" t="s">
        <v>19</v>
      </c>
      <c r="FP367" s="1" t="s">
        <v>73</v>
      </c>
      <c r="FQ367" s="1" t="s">
        <v>8</v>
      </c>
      <c r="FR367" s="12" t="str">
        <f>K367</f>
        <v>var(--0000FF)</v>
      </c>
      <c r="FS367" s="1" t="s">
        <v>8</v>
      </c>
      <c r="GX367" s="1" t="s">
        <v>19</v>
      </c>
      <c r="GY367" s="1" t="s">
        <v>613</v>
      </c>
      <c r="GZ367" s="1" t="s">
        <v>8</v>
      </c>
      <c r="HA367" s="1" t="s">
        <v>103</v>
      </c>
      <c r="HB367" s="1" t="s">
        <v>8</v>
      </c>
      <c r="HC367" s="1" t="s">
        <v>19</v>
      </c>
      <c r="HD367" s="1" t="s">
        <v>383</v>
      </c>
      <c r="HE367" s="1" t="s">
        <v>8</v>
      </c>
      <c r="HF367" s="1" t="s">
        <v>103</v>
      </c>
      <c r="HG367" s="1" t="s">
        <v>8</v>
      </c>
      <c r="HH367" s="1" t="s">
        <v>19</v>
      </c>
      <c r="HI367" s="1" t="s">
        <v>106</v>
      </c>
      <c r="HJ367" s="1" t="s">
        <v>8</v>
      </c>
      <c r="HK367" s="1" t="s">
        <v>103</v>
      </c>
      <c r="HL367" s="1" t="s">
        <v>8</v>
      </c>
      <c r="HR367" s="1" t="s">
        <v>19</v>
      </c>
      <c r="HS367" s="1" t="s">
        <v>110</v>
      </c>
      <c r="HT367" s="1" t="s">
        <v>8</v>
      </c>
      <c r="HU367" s="1" t="s">
        <v>384</v>
      </c>
      <c r="HW367" s="1" t="s">
        <v>8</v>
      </c>
      <c r="IC367" s="1" t="s">
        <v>19</v>
      </c>
      <c r="ID367" s="1" t="s">
        <v>108</v>
      </c>
      <c r="IE367" s="1" t="s">
        <v>8</v>
      </c>
      <c r="IF367" s="1" t="s">
        <v>388</v>
      </c>
      <c r="IG367" s="1" t="s">
        <v>8</v>
      </c>
      <c r="IS367" s="1" t="s">
        <v>19</v>
      </c>
      <c r="IT367" s="1" t="s">
        <v>479</v>
      </c>
      <c r="IU367" s="1" t="s">
        <v>8</v>
      </c>
      <c r="IV367" s="1" t="s">
        <v>543</v>
      </c>
      <c r="IW367" s="1" t="s">
        <v>8</v>
      </c>
      <c r="IY367" s="1" t="s">
        <v>357</v>
      </c>
      <c r="JA367" s="1" t="s">
        <v>41</v>
      </c>
    </row>
    <row r="368" spans="1:261" x14ac:dyDescent="0.4">
      <c r="A368" s="1" t="s">
        <v>41</v>
      </c>
      <c r="C368" s="1" t="s">
        <v>41</v>
      </c>
      <c r="E368" s="1" t="s">
        <v>41</v>
      </c>
      <c r="F368" s="1">
        <v>368</v>
      </c>
      <c r="H368" s="1" t="s">
        <v>41</v>
      </c>
      <c r="J368" s="1" t="s">
        <v>41</v>
      </c>
      <c r="L368" s="1" t="s">
        <v>41</v>
      </c>
      <c r="DQ368" s="1" t="s">
        <v>356</v>
      </c>
      <c r="IZ368" s="1" t="s">
        <v>22</v>
      </c>
      <c r="JA368" s="1" t="s">
        <v>41</v>
      </c>
    </row>
    <row r="369" spans="1:261" x14ac:dyDescent="0.4">
      <c r="A369" s="1" t="s">
        <v>41</v>
      </c>
      <c r="C369" s="1" t="s">
        <v>41</v>
      </c>
      <c r="E369" s="1" t="s">
        <v>41</v>
      </c>
      <c r="F369" s="1">
        <v>369</v>
      </c>
      <c r="H369" s="1" t="s">
        <v>41</v>
      </c>
      <c r="J369" s="1" t="s">
        <v>41</v>
      </c>
      <c r="L369" s="1" t="s">
        <v>41</v>
      </c>
      <c r="DQ369" s="16" t="s">
        <v>102</v>
      </c>
      <c r="DW369" s="1" t="s">
        <v>19</v>
      </c>
      <c r="DX369" s="1" t="s">
        <v>20</v>
      </c>
      <c r="DY369" s="1" t="s">
        <v>8</v>
      </c>
      <c r="EB369" s="1" t="s">
        <v>425</v>
      </c>
      <c r="EC369" s="1" t="s">
        <v>13</v>
      </c>
      <c r="ED369" s="1" t="s">
        <v>449</v>
      </c>
      <c r="EE369" s="1" t="s">
        <v>13</v>
      </c>
      <c r="EF369" s="1" t="s">
        <v>451</v>
      </c>
      <c r="EK369" s="1" t="s">
        <v>8</v>
      </c>
      <c r="IZ369" s="1" t="s">
        <v>22</v>
      </c>
      <c r="JA369" s="1" t="s">
        <v>41</v>
      </c>
    </row>
    <row r="370" spans="1:261" x14ac:dyDescent="0.4">
      <c r="A370" s="1" t="s">
        <v>41</v>
      </c>
      <c r="C370" s="1" t="s">
        <v>41</v>
      </c>
      <c r="E370" s="1" t="s">
        <v>41</v>
      </c>
      <c r="F370" s="1">
        <v>370</v>
      </c>
      <c r="H370" s="1" t="s">
        <v>41</v>
      </c>
      <c r="I370" s="12" t="str">
        <f>[1]data!$D$67</f>
        <v>var(--0000FF)</v>
      </c>
      <c r="J370" s="1" t="s">
        <v>41</v>
      </c>
      <c r="K370" s="12" t="s">
        <v>380</v>
      </c>
      <c r="L370" s="1" t="s">
        <v>41</v>
      </c>
      <c r="DS370" s="1" t="s">
        <v>390</v>
      </c>
      <c r="FO370" s="1" t="s">
        <v>19</v>
      </c>
      <c r="FP370" s="1" t="s">
        <v>73</v>
      </c>
      <c r="FQ370" s="1" t="s">
        <v>8</v>
      </c>
      <c r="FR370" s="12" t="str">
        <f>K370</f>
        <v>var(--0000FF)</v>
      </c>
      <c r="FS370" s="1" t="s">
        <v>8</v>
      </c>
      <c r="HH370" s="1" t="s">
        <v>19</v>
      </c>
      <c r="HI370" s="1" t="s">
        <v>106</v>
      </c>
      <c r="HJ370" s="1" t="s">
        <v>8</v>
      </c>
      <c r="HK370" s="1" t="s">
        <v>103</v>
      </c>
      <c r="HL370" s="1" t="s">
        <v>8</v>
      </c>
      <c r="HR370" s="1" t="s">
        <v>19</v>
      </c>
      <c r="HS370" s="1" t="s">
        <v>110</v>
      </c>
      <c r="HT370" s="1" t="s">
        <v>8</v>
      </c>
      <c r="HU370" s="1" t="s">
        <v>384</v>
      </c>
      <c r="HW370" s="1" t="s">
        <v>8</v>
      </c>
      <c r="HX370" s="1" t="s">
        <v>19</v>
      </c>
      <c r="HY370" s="1" t="s">
        <v>385</v>
      </c>
      <c r="HZ370" s="1" t="s">
        <v>8</v>
      </c>
      <c r="IA370" s="1" t="s">
        <v>386</v>
      </c>
      <c r="IB370" s="1" t="s">
        <v>8</v>
      </c>
      <c r="IC370" s="1" t="s">
        <v>19</v>
      </c>
      <c r="ID370" s="1" t="s">
        <v>108</v>
      </c>
      <c r="IE370" s="1" t="s">
        <v>8</v>
      </c>
      <c r="IF370" s="1" t="s">
        <v>387</v>
      </c>
      <c r="IG370" s="1" t="s">
        <v>8</v>
      </c>
      <c r="IZ370" s="1" t="s">
        <v>22</v>
      </c>
      <c r="JA370" s="1" t="s">
        <v>41</v>
      </c>
    </row>
    <row r="371" spans="1:261" x14ac:dyDescent="0.4">
      <c r="A371" s="1" t="s">
        <v>41</v>
      </c>
      <c r="C371" s="1" t="s">
        <v>41</v>
      </c>
      <c r="E371" s="1" t="s">
        <v>41</v>
      </c>
      <c r="F371" s="1">
        <v>371</v>
      </c>
      <c r="H371" s="1" t="s">
        <v>41</v>
      </c>
      <c r="J371" s="1" t="s">
        <v>41</v>
      </c>
      <c r="L371" s="1" t="s">
        <v>41</v>
      </c>
      <c r="DQ371" s="16"/>
      <c r="FH371" s="1" t="s">
        <v>177</v>
      </c>
      <c r="FT371" s="1" t="s">
        <v>19</v>
      </c>
      <c r="FU371" s="1" t="s">
        <v>554</v>
      </c>
      <c r="FV371" s="1" t="s">
        <v>8</v>
      </c>
      <c r="FW371" s="1">
        <v>3.6</v>
      </c>
      <c r="FX371" s="1" t="s">
        <v>8</v>
      </c>
      <c r="FY371" s="1" t="s">
        <v>19</v>
      </c>
      <c r="FZ371" s="1" t="s">
        <v>555</v>
      </c>
      <c r="GA371" s="1" t="s">
        <v>8</v>
      </c>
      <c r="GB371" s="1">
        <v>3.6</v>
      </c>
      <c r="GC371" s="1" t="s">
        <v>8</v>
      </c>
      <c r="GS371" s="1" t="s">
        <v>19</v>
      </c>
      <c r="GT371" s="1" t="s">
        <v>396</v>
      </c>
      <c r="GU371" s="1" t="s">
        <v>8</v>
      </c>
      <c r="GV371" s="1" t="s">
        <v>556</v>
      </c>
      <c r="GW371" s="1" t="s">
        <v>8</v>
      </c>
      <c r="IY371" s="1" t="s">
        <v>357</v>
      </c>
      <c r="JA371" s="1" t="s">
        <v>41</v>
      </c>
    </row>
    <row r="372" spans="1:261" x14ac:dyDescent="0.4">
      <c r="A372" s="1" t="s">
        <v>41</v>
      </c>
      <c r="C372" s="1" t="s">
        <v>41</v>
      </c>
      <c r="E372" s="1" t="s">
        <v>41</v>
      </c>
      <c r="F372" s="1">
        <v>372</v>
      </c>
      <c r="H372" s="1" t="s">
        <v>41</v>
      </c>
      <c r="J372" s="1" t="s">
        <v>41</v>
      </c>
      <c r="L372" s="1" t="s">
        <v>41</v>
      </c>
      <c r="FH372" s="1" t="s">
        <v>177</v>
      </c>
      <c r="FT372" s="1" t="s">
        <v>19</v>
      </c>
      <c r="FU372" s="1" t="s">
        <v>554</v>
      </c>
      <c r="FV372" s="1" t="s">
        <v>8</v>
      </c>
      <c r="FW372" s="1">
        <v>3.6</v>
      </c>
      <c r="FX372" s="1" t="s">
        <v>8</v>
      </c>
      <c r="FY372" s="1" t="s">
        <v>19</v>
      </c>
      <c r="FZ372" s="1" t="s">
        <v>555</v>
      </c>
      <c r="GA372" s="1" t="s">
        <v>8</v>
      </c>
      <c r="GB372" s="1">
        <v>3.6</v>
      </c>
      <c r="GC372" s="1" t="s">
        <v>8</v>
      </c>
      <c r="GS372" s="1" t="s">
        <v>19</v>
      </c>
      <c r="GT372" s="1" t="s">
        <v>396</v>
      </c>
      <c r="GU372" s="1" t="s">
        <v>8</v>
      </c>
      <c r="GV372" s="1" t="s">
        <v>557</v>
      </c>
      <c r="GW372" s="1" t="s">
        <v>8</v>
      </c>
      <c r="IY372" s="1" t="s">
        <v>357</v>
      </c>
      <c r="JA372" s="1" t="s">
        <v>41</v>
      </c>
    </row>
    <row r="373" spans="1:261" x14ac:dyDescent="0.4">
      <c r="A373" s="1" t="s">
        <v>41</v>
      </c>
      <c r="C373" s="1" t="s">
        <v>41</v>
      </c>
      <c r="E373" s="1" t="s">
        <v>41</v>
      </c>
      <c r="F373" s="1">
        <v>373</v>
      </c>
      <c r="H373" s="1" t="s">
        <v>41</v>
      </c>
      <c r="J373" s="1" t="s">
        <v>41</v>
      </c>
      <c r="L373" s="1" t="s">
        <v>41</v>
      </c>
      <c r="DS373" s="1" t="s">
        <v>392</v>
      </c>
      <c r="IZ373" s="1" t="s">
        <v>22</v>
      </c>
      <c r="JA373" s="1" t="s">
        <v>41</v>
      </c>
    </row>
    <row r="374" spans="1:261" x14ac:dyDescent="0.4">
      <c r="A374" s="1" t="s">
        <v>41</v>
      </c>
      <c r="C374" s="1" t="s">
        <v>41</v>
      </c>
      <c r="E374" s="1" t="s">
        <v>41</v>
      </c>
      <c r="F374" s="1">
        <v>374</v>
      </c>
      <c r="H374" s="1" t="s">
        <v>41</v>
      </c>
      <c r="J374" s="1" t="s">
        <v>41</v>
      </c>
      <c r="L374" s="1" t="s">
        <v>41</v>
      </c>
      <c r="DQ374" s="1" t="s">
        <v>356</v>
      </c>
      <c r="IZ374" s="1" t="s">
        <v>22</v>
      </c>
      <c r="JA374" s="1" t="s">
        <v>41</v>
      </c>
    </row>
    <row r="375" spans="1:261" x14ac:dyDescent="0.4">
      <c r="A375" s="1" t="s">
        <v>41</v>
      </c>
      <c r="C375" s="1" t="s">
        <v>41</v>
      </c>
      <c r="E375" s="1" t="s">
        <v>41</v>
      </c>
      <c r="F375" s="1">
        <v>375</v>
      </c>
      <c r="H375" s="1" t="s">
        <v>41</v>
      </c>
      <c r="J375" s="1" t="s">
        <v>41</v>
      </c>
      <c r="L375" s="1" t="s">
        <v>41</v>
      </c>
      <c r="DK375" s="1" t="s">
        <v>392</v>
      </c>
      <c r="IZ375" s="1" t="s">
        <v>22</v>
      </c>
      <c r="JA375" s="1" t="s">
        <v>41</v>
      </c>
    </row>
    <row r="376" spans="1:261" x14ac:dyDescent="0.4">
      <c r="A376" s="1" t="s">
        <v>41</v>
      </c>
      <c r="C376" s="1" t="s">
        <v>41</v>
      </c>
      <c r="E376" s="1" t="s">
        <v>41</v>
      </c>
      <c r="F376" s="1">
        <v>376</v>
      </c>
      <c r="H376" s="1" t="s">
        <v>41</v>
      </c>
      <c r="J376" s="1" t="s">
        <v>41</v>
      </c>
      <c r="L376" s="1" t="s">
        <v>41</v>
      </c>
      <c r="M376" s="1" t="s">
        <v>356</v>
      </c>
      <c r="IZ376" s="1" t="s">
        <v>22</v>
      </c>
      <c r="JA376" s="1" t="s">
        <v>41</v>
      </c>
    </row>
    <row r="377" spans="1:261" x14ac:dyDescent="0.4">
      <c r="A377" s="1" t="s">
        <v>41</v>
      </c>
      <c r="B377" s="1" t="s">
        <v>615</v>
      </c>
      <c r="C377" s="1" t="s">
        <v>41</v>
      </c>
      <c r="D377" s="1" t="s">
        <v>616</v>
      </c>
      <c r="E377" s="1" t="s">
        <v>41</v>
      </c>
      <c r="F377" s="1">
        <v>377</v>
      </c>
      <c r="G377" s="1" t="s">
        <v>453</v>
      </c>
      <c r="H377" s="1" t="s">
        <v>41</v>
      </c>
      <c r="J377" s="1" t="s">
        <v>41</v>
      </c>
      <c r="L377" s="1" t="s">
        <v>41</v>
      </c>
      <c r="M377" s="1" t="s">
        <v>102</v>
      </c>
      <c r="N377" s="1" t="s">
        <v>19</v>
      </c>
      <c r="O377" s="1" t="s">
        <v>20</v>
      </c>
      <c r="P377" s="1" t="s">
        <v>8</v>
      </c>
      <c r="Q377" s="1" t="s">
        <v>394</v>
      </c>
      <c r="R377" s="1" t="str">
        <f>G377</f>
        <v>chef</v>
      </c>
      <c r="S377" s="1" t="s">
        <v>8</v>
      </c>
      <c r="T377" s="1" t="s">
        <v>19</v>
      </c>
      <c r="U377" s="1" t="s">
        <v>115</v>
      </c>
      <c r="V377" s="1" t="s">
        <v>8</v>
      </c>
      <c r="W377" s="1" t="s">
        <v>116</v>
      </c>
      <c r="X377" s="1" t="s">
        <v>8</v>
      </c>
      <c r="Y377" s="1" t="s">
        <v>19</v>
      </c>
      <c r="Z377" s="1" t="s">
        <v>117</v>
      </c>
      <c r="AA377" s="1" t="s">
        <v>8</v>
      </c>
      <c r="AB377" s="1">
        <v>1.1000000000000001</v>
      </c>
      <c r="AC377" s="1" t="s">
        <v>8</v>
      </c>
      <c r="AD377" s="1" t="s">
        <v>19</v>
      </c>
      <c r="AE377" s="1" t="s">
        <v>118</v>
      </c>
      <c r="AF377" s="1" t="s">
        <v>8</v>
      </c>
      <c r="AG377" s="1" t="s">
        <v>122</v>
      </c>
      <c r="AH377" s="1" t="s">
        <v>19</v>
      </c>
      <c r="AI377" s="1" t="s">
        <v>119</v>
      </c>
      <c r="AJ377" s="1" t="s">
        <v>19</v>
      </c>
      <c r="AK377" s="1" t="s">
        <v>120</v>
      </c>
      <c r="AL377" s="1" t="s">
        <v>19</v>
      </c>
      <c r="AM377" s="1" t="s">
        <v>121</v>
      </c>
      <c r="AN377" s="1" t="s">
        <v>8</v>
      </c>
      <c r="AO377" s="1" t="s">
        <v>19</v>
      </c>
      <c r="AP377" s="1" t="s">
        <v>33</v>
      </c>
      <c r="AQ377" s="1" t="s">
        <v>8</v>
      </c>
      <c r="AR377" s="1" t="s">
        <v>393</v>
      </c>
      <c r="AS377" s="1" t="s">
        <v>8</v>
      </c>
      <c r="AT377" s="1" t="s">
        <v>19</v>
      </c>
      <c r="AU377" s="1" t="s">
        <v>35</v>
      </c>
      <c r="AV377" s="1" t="s">
        <v>8</v>
      </c>
      <c r="AW377" s="1" t="s">
        <v>393</v>
      </c>
      <c r="AX377" s="1" t="s">
        <v>8</v>
      </c>
      <c r="AY377" s="1" t="s">
        <v>19</v>
      </c>
      <c r="AZ377" s="1" t="s">
        <v>108</v>
      </c>
      <c r="BA377" s="1" t="s">
        <v>8</v>
      </c>
      <c r="BB377" s="1" t="s">
        <v>387</v>
      </c>
      <c r="BC377" s="1" t="s">
        <v>8</v>
      </c>
      <c r="BD377" s="1" t="s">
        <v>19</v>
      </c>
      <c r="BE377" s="1" t="s">
        <v>124</v>
      </c>
      <c r="BF377" s="1" t="s">
        <v>8</v>
      </c>
      <c r="BG377" s="1" t="s">
        <v>125</v>
      </c>
      <c r="BH377" s="1" t="s">
        <v>8</v>
      </c>
      <c r="IZ377" s="1" t="s">
        <v>22</v>
      </c>
      <c r="JA377" s="1" t="s">
        <v>41</v>
      </c>
    </row>
    <row r="378" spans="1:261" x14ac:dyDescent="0.4">
      <c r="A378" s="1" t="s">
        <v>41</v>
      </c>
      <c r="C378" s="1" t="s">
        <v>41</v>
      </c>
      <c r="E378" s="1" t="s">
        <v>41</v>
      </c>
      <c r="F378" s="1">
        <v>378</v>
      </c>
      <c r="H378" s="1" t="s">
        <v>41</v>
      </c>
      <c r="J378" s="1" t="s">
        <v>41</v>
      </c>
      <c r="L378" s="1" t="s">
        <v>41</v>
      </c>
      <c r="BJ378" s="1" t="s">
        <v>400</v>
      </c>
      <c r="IZ378" s="1" t="s">
        <v>22</v>
      </c>
      <c r="JA378" s="1" t="s">
        <v>41</v>
      </c>
    </row>
    <row r="379" spans="1:261" x14ac:dyDescent="0.4">
      <c r="A379" s="1" t="s">
        <v>41</v>
      </c>
      <c r="C379" s="1" t="s">
        <v>41</v>
      </c>
      <c r="E379" s="1" t="s">
        <v>41</v>
      </c>
      <c r="F379" s="1">
        <v>379</v>
      </c>
      <c r="H379" s="1" t="s">
        <v>41</v>
      </c>
      <c r="J379" s="1" t="s">
        <v>41</v>
      </c>
      <c r="L379" s="1" t="s">
        <v>41</v>
      </c>
      <c r="BJ379" s="1" t="s">
        <v>401</v>
      </c>
      <c r="IZ379" s="1" t="s">
        <v>22</v>
      </c>
      <c r="JA379" s="1" t="s">
        <v>41</v>
      </c>
    </row>
    <row r="380" spans="1:261" x14ac:dyDescent="0.4">
      <c r="A380" s="1" t="s">
        <v>41</v>
      </c>
      <c r="C380" s="1" t="s">
        <v>41</v>
      </c>
      <c r="E380" s="1" t="s">
        <v>41</v>
      </c>
      <c r="F380" s="1">
        <v>380</v>
      </c>
      <c r="H380" s="1" t="s">
        <v>41</v>
      </c>
      <c r="J380" s="1" t="s">
        <v>41</v>
      </c>
      <c r="L380" s="1" t="s">
        <v>41</v>
      </c>
      <c r="DK380" s="1" t="s">
        <v>390</v>
      </c>
      <c r="DL380" s="1" t="s">
        <v>19</v>
      </c>
      <c r="DM380" s="1" t="s">
        <v>396</v>
      </c>
      <c r="DN380" s="1" t="s">
        <v>8</v>
      </c>
      <c r="DO380" s="1" t="s">
        <v>397</v>
      </c>
      <c r="DP380" s="1" t="s">
        <v>8</v>
      </c>
      <c r="IZ380" s="1" t="s">
        <v>22</v>
      </c>
      <c r="JA380" s="1" t="s">
        <v>41</v>
      </c>
    </row>
    <row r="381" spans="1:261" x14ac:dyDescent="0.4">
      <c r="A381" s="1" t="s">
        <v>41</v>
      </c>
      <c r="C381" s="1" t="s">
        <v>41</v>
      </c>
      <c r="E381" s="1" t="s">
        <v>41</v>
      </c>
      <c r="F381" s="1">
        <v>381</v>
      </c>
      <c r="H381" s="1" t="s">
        <v>41</v>
      </c>
      <c r="J381" s="1" t="s">
        <v>41</v>
      </c>
      <c r="L381" s="1" t="s">
        <v>41</v>
      </c>
      <c r="DQ381" s="16" t="s">
        <v>102</v>
      </c>
      <c r="DW381" s="1" t="s">
        <v>19</v>
      </c>
      <c r="DX381" s="1" t="s">
        <v>20</v>
      </c>
      <c r="DY381" s="1" t="s">
        <v>8</v>
      </c>
      <c r="EB381" s="1" t="s">
        <v>353</v>
      </c>
      <c r="EK381" s="1" t="s">
        <v>8</v>
      </c>
      <c r="IC381" s="1" t="s">
        <v>19</v>
      </c>
      <c r="ID381" s="1" t="s">
        <v>108</v>
      </c>
      <c r="IE381" s="1" t="s">
        <v>8</v>
      </c>
      <c r="IF381" s="1" t="s">
        <v>388</v>
      </c>
      <c r="IG381" s="1" t="s">
        <v>8</v>
      </c>
      <c r="IZ381" s="1" t="s">
        <v>22</v>
      </c>
      <c r="JA381" s="1" t="s">
        <v>41</v>
      </c>
    </row>
    <row r="382" spans="1:261" x14ac:dyDescent="0.4">
      <c r="A382" s="1" t="s">
        <v>41</v>
      </c>
      <c r="C382" s="1" t="s">
        <v>41</v>
      </c>
      <c r="E382" s="1" t="s">
        <v>41</v>
      </c>
      <c r="F382" s="1">
        <v>382</v>
      </c>
      <c r="H382" s="1" t="s">
        <v>41</v>
      </c>
      <c r="J382" s="1" t="s">
        <v>41</v>
      </c>
      <c r="L382" s="1" t="s">
        <v>41</v>
      </c>
      <c r="DR382" s="1" t="s">
        <v>102</v>
      </c>
      <c r="DW382" s="1" t="s">
        <v>19</v>
      </c>
      <c r="DX382" s="1" t="s">
        <v>20</v>
      </c>
      <c r="DY382" s="1" t="s">
        <v>8</v>
      </c>
      <c r="EB382" s="1" t="s">
        <v>353</v>
      </c>
      <c r="EC382" s="1" t="s">
        <v>13</v>
      </c>
      <c r="ED382" s="1" t="s">
        <v>420</v>
      </c>
      <c r="EK382" s="1" t="s">
        <v>8</v>
      </c>
      <c r="IZ382" s="1" t="s">
        <v>22</v>
      </c>
      <c r="JA382" s="1" t="s">
        <v>41</v>
      </c>
    </row>
    <row r="383" spans="1:261" x14ac:dyDescent="0.4">
      <c r="A383" s="1" t="s">
        <v>41</v>
      </c>
      <c r="C383" s="1" t="s">
        <v>41</v>
      </c>
      <c r="E383" s="1" t="s">
        <v>41</v>
      </c>
      <c r="F383" s="1">
        <v>383</v>
      </c>
      <c r="H383" s="1" t="s">
        <v>41</v>
      </c>
      <c r="I383" s="12" t="str">
        <f>[1]data!$D$90</f>
        <v>var(--f1c9a5)</v>
      </c>
      <c r="J383" s="1" t="s">
        <v>41</v>
      </c>
      <c r="K383" s="12" t="s">
        <v>362</v>
      </c>
      <c r="L383" s="1" t="s">
        <v>41</v>
      </c>
      <c r="FG383" s="1" t="s">
        <v>72</v>
      </c>
      <c r="FO383" s="1" t="s">
        <v>19</v>
      </c>
      <c r="FP383" s="1" t="s">
        <v>73</v>
      </c>
      <c r="FQ383" s="1" t="s">
        <v>8</v>
      </c>
      <c r="FR383" s="12" t="str">
        <f>K383</f>
        <v>var(--f1c9a5)</v>
      </c>
      <c r="FS383" s="1" t="s">
        <v>8</v>
      </c>
      <c r="GX383" s="1" t="s">
        <v>19</v>
      </c>
      <c r="GY383" s="1" t="s">
        <v>613</v>
      </c>
      <c r="GZ383" s="1" t="s">
        <v>8</v>
      </c>
      <c r="HA383" s="1" t="s">
        <v>103</v>
      </c>
      <c r="HB383" s="1" t="s">
        <v>8</v>
      </c>
      <c r="HC383" s="1" t="s">
        <v>19</v>
      </c>
      <c r="HD383" s="1" t="s">
        <v>383</v>
      </c>
      <c r="HE383" s="1" t="s">
        <v>8</v>
      </c>
      <c r="HF383" s="1" t="s">
        <v>103</v>
      </c>
      <c r="HG383" s="1" t="s">
        <v>8</v>
      </c>
      <c r="IS383" s="1" t="s">
        <v>19</v>
      </c>
      <c r="IT383" s="1" t="s">
        <v>479</v>
      </c>
      <c r="IU383" s="1" t="s">
        <v>8</v>
      </c>
      <c r="IV383" s="1" t="s">
        <v>480</v>
      </c>
      <c r="IW383" s="1" t="s">
        <v>8</v>
      </c>
      <c r="IY383" s="1" t="s">
        <v>357</v>
      </c>
      <c r="JA383" s="1" t="s">
        <v>41</v>
      </c>
    </row>
    <row r="384" spans="1:261" x14ac:dyDescent="0.4">
      <c r="A384" s="1" t="s">
        <v>41</v>
      </c>
      <c r="C384" s="1" t="s">
        <v>41</v>
      </c>
      <c r="E384" s="1" t="s">
        <v>41</v>
      </c>
      <c r="F384" s="1">
        <v>384</v>
      </c>
      <c r="H384" s="1" t="s">
        <v>41</v>
      </c>
      <c r="J384" s="1" t="s">
        <v>41</v>
      </c>
      <c r="L384" s="1" t="s">
        <v>41</v>
      </c>
      <c r="DR384" s="1" t="s">
        <v>356</v>
      </c>
      <c r="IZ384" s="1" t="s">
        <v>22</v>
      </c>
      <c r="JA384" s="1" t="s">
        <v>41</v>
      </c>
    </row>
    <row r="385" spans="1:261" x14ac:dyDescent="0.4">
      <c r="A385" s="1" t="s">
        <v>41</v>
      </c>
      <c r="C385" s="1" t="s">
        <v>41</v>
      </c>
      <c r="E385" s="1" t="s">
        <v>41</v>
      </c>
      <c r="F385" s="1">
        <v>385</v>
      </c>
      <c r="H385" s="1" t="s">
        <v>41</v>
      </c>
      <c r="J385" s="1" t="s">
        <v>41</v>
      </c>
      <c r="L385" s="1" t="s">
        <v>41</v>
      </c>
      <c r="DR385" s="1" t="s">
        <v>102</v>
      </c>
      <c r="DW385" s="1" t="s">
        <v>19</v>
      </c>
      <c r="DX385" s="1" t="s">
        <v>20</v>
      </c>
      <c r="DY385" s="1" t="s">
        <v>8</v>
      </c>
      <c r="EB385" s="1" t="s">
        <v>353</v>
      </c>
      <c r="EC385" s="1" t="s">
        <v>13</v>
      </c>
      <c r="ED385" s="1" t="s">
        <v>421</v>
      </c>
      <c r="EK385" s="1" t="s">
        <v>8</v>
      </c>
      <c r="IZ385" s="1" t="s">
        <v>22</v>
      </c>
      <c r="JA385" s="1" t="s">
        <v>41</v>
      </c>
    </row>
    <row r="386" spans="1:261" x14ac:dyDescent="0.4">
      <c r="A386" s="1" t="s">
        <v>41</v>
      </c>
      <c r="C386" s="1" t="s">
        <v>41</v>
      </c>
      <c r="E386" s="1" t="s">
        <v>41</v>
      </c>
      <c r="F386" s="1">
        <v>386</v>
      </c>
      <c r="H386" s="1" t="s">
        <v>41</v>
      </c>
      <c r="I386" s="12" t="str">
        <f>[1]data!$D$88</f>
        <v>var(--e4b992)</v>
      </c>
      <c r="J386" s="1" t="s">
        <v>41</v>
      </c>
      <c r="K386" s="12" t="s">
        <v>363</v>
      </c>
      <c r="L386" s="1" t="s">
        <v>41</v>
      </c>
      <c r="FG386" s="1" t="s">
        <v>72</v>
      </c>
      <c r="FO386" s="1" t="s">
        <v>19</v>
      </c>
      <c r="FP386" s="1" t="s">
        <v>73</v>
      </c>
      <c r="FQ386" s="1" t="s">
        <v>8</v>
      </c>
      <c r="FR386" s="12" t="str">
        <f>K386</f>
        <v>var(--e4b992)</v>
      </c>
      <c r="FS386" s="1" t="s">
        <v>8</v>
      </c>
      <c r="GX386" s="1" t="s">
        <v>19</v>
      </c>
      <c r="GY386" s="1" t="s">
        <v>613</v>
      </c>
      <c r="GZ386" s="1" t="s">
        <v>8</v>
      </c>
      <c r="HA386" s="1" t="s">
        <v>103</v>
      </c>
      <c r="HB386" s="1" t="s">
        <v>8</v>
      </c>
      <c r="HC386" s="1" t="s">
        <v>19</v>
      </c>
      <c r="HD386" s="1" t="s">
        <v>383</v>
      </c>
      <c r="HE386" s="1" t="s">
        <v>8</v>
      </c>
      <c r="HF386" s="1" t="s">
        <v>103</v>
      </c>
      <c r="HG386" s="1" t="s">
        <v>8</v>
      </c>
      <c r="IS386" s="1" t="s">
        <v>19</v>
      </c>
      <c r="IT386" s="1" t="s">
        <v>479</v>
      </c>
      <c r="IU386" s="1" t="s">
        <v>8</v>
      </c>
      <c r="IV386" s="1" t="s">
        <v>481</v>
      </c>
      <c r="IW386" s="1" t="s">
        <v>8</v>
      </c>
      <c r="IY386" s="1" t="s">
        <v>357</v>
      </c>
      <c r="JA386" s="1" t="s">
        <v>41</v>
      </c>
    </row>
    <row r="387" spans="1:261" x14ac:dyDescent="0.4">
      <c r="A387" s="1" t="s">
        <v>41</v>
      </c>
      <c r="C387" s="1" t="s">
        <v>41</v>
      </c>
      <c r="E387" s="1" t="s">
        <v>41</v>
      </c>
      <c r="F387" s="1">
        <v>387</v>
      </c>
      <c r="H387" s="1" t="s">
        <v>41</v>
      </c>
      <c r="J387" s="1" t="s">
        <v>41</v>
      </c>
      <c r="L387" s="1" t="s">
        <v>41</v>
      </c>
      <c r="DR387" s="1" t="s">
        <v>356</v>
      </c>
      <c r="IZ387" s="1" t="s">
        <v>22</v>
      </c>
      <c r="JA387" s="1" t="s">
        <v>41</v>
      </c>
    </row>
    <row r="388" spans="1:261" x14ac:dyDescent="0.4">
      <c r="A388" s="1" t="s">
        <v>41</v>
      </c>
      <c r="C388" s="1" t="s">
        <v>41</v>
      </c>
      <c r="E388" s="1" t="s">
        <v>41</v>
      </c>
      <c r="F388" s="1">
        <v>388</v>
      </c>
      <c r="H388" s="1" t="s">
        <v>41</v>
      </c>
      <c r="J388" s="1" t="s">
        <v>41</v>
      </c>
      <c r="L388" s="1" t="s">
        <v>41</v>
      </c>
      <c r="DQ388" s="1" t="s">
        <v>356</v>
      </c>
      <c r="IZ388" s="1" t="s">
        <v>22</v>
      </c>
      <c r="JA388" s="1" t="s">
        <v>41</v>
      </c>
    </row>
    <row r="389" spans="1:261" x14ac:dyDescent="0.4">
      <c r="A389" s="1" t="s">
        <v>41</v>
      </c>
      <c r="C389" s="1" t="s">
        <v>41</v>
      </c>
      <c r="E389" s="1" t="s">
        <v>41</v>
      </c>
      <c r="F389" s="1">
        <v>389</v>
      </c>
      <c r="H389" s="1" t="s">
        <v>41</v>
      </c>
      <c r="J389" s="1" t="s">
        <v>41</v>
      </c>
      <c r="L389" s="1" t="s">
        <v>41</v>
      </c>
      <c r="DQ389" s="16" t="s">
        <v>102</v>
      </c>
      <c r="DW389" s="1" t="s">
        <v>19</v>
      </c>
      <c r="DX389" s="1" t="s">
        <v>20</v>
      </c>
      <c r="DY389" s="1" t="s">
        <v>8</v>
      </c>
      <c r="EB389" s="1" t="s">
        <v>432</v>
      </c>
      <c r="EC389" s="1" t="s">
        <v>13</v>
      </c>
      <c r="ED389" s="1" t="s">
        <v>423</v>
      </c>
      <c r="EK389" s="1" t="s">
        <v>8</v>
      </c>
      <c r="IZ389" s="1" t="s">
        <v>22</v>
      </c>
      <c r="JA389" s="1" t="s">
        <v>41</v>
      </c>
    </row>
    <row r="390" spans="1:261" x14ac:dyDescent="0.4">
      <c r="A390" s="1" t="s">
        <v>41</v>
      </c>
      <c r="C390" s="1" t="s">
        <v>41</v>
      </c>
      <c r="E390" s="1" t="s">
        <v>41</v>
      </c>
      <c r="F390" s="1">
        <v>390</v>
      </c>
      <c r="H390" s="1" t="s">
        <v>41</v>
      </c>
      <c r="I390" s="12" t="str">
        <f>[1]data!$D$11</f>
        <v>var(--000000)</v>
      </c>
      <c r="J390" s="1" t="s">
        <v>41</v>
      </c>
      <c r="K390" s="12" t="s">
        <v>364</v>
      </c>
      <c r="L390" s="1" t="s">
        <v>41</v>
      </c>
      <c r="FG390" s="1" t="s">
        <v>72</v>
      </c>
      <c r="FO390" s="1" t="s">
        <v>19</v>
      </c>
      <c r="FP390" s="1" t="s">
        <v>73</v>
      </c>
      <c r="FQ390" s="1" t="s">
        <v>8</v>
      </c>
      <c r="FR390" s="12" t="str">
        <f>K390</f>
        <v>var(--000000)</v>
      </c>
      <c r="FS390" s="1" t="s">
        <v>8</v>
      </c>
      <c r="GX390" s="1" t="s">
        <v>19</v>
      </c>
      <c r="GY390" s="1" t="s">
        <v>613</v>
      </c>
      <c r="GZ390" s="1" t="s">
        <v>8</v>
      </c>
      <c r="HA390" s="1" t="s">
        <v>103</v>
      </c>
      <c r="HB390" s="1" t="s">
        <v>8</v>
      </c>
      <c r="HC390" s="1" t="s">
        <v>19</v>
      </c>
      <c r="HD390" s="1" t="s">
        <v>383</v>
      </c>
      <c r="HE390" s="1" t="s">
        <v>8</v>
      </c>
      <c r="HF390" s="1" t="s">
        <v>103</v>
      </c>
      <c r="HG390" s="1" t="s">
        <v>8</v>
      </c>
      <c r="HR390" s="1" t="s">
        <v>19</v>
      </c>
      <c r="HS390" s="1" t="s">
        <v>110</v>
      </c>
      <c r="HT390" s="1" t="s">
        <v>8</v>
      </c>
      <c r="HU390" s="1" t="s">
        <v>384</v>
      </c>
      <c r="HW390" s="1" t="s">
        <v>8</v>
      </c>
      <c r="HX390" s="1" t="s">
        <v>19</v>
      </c>
      <c r="HY390" s="1" t="s">
        <v>385</v>
      </c>
      <c r="HZ390" s="1" t="s">
        <v>8</v>
      </c>
      <c r="IA390" s="1" t="s">
        <v>386</v>
      </c>
      <c r="IB390" s="1" t="s">
        <v>8</v>
      </c>
      <c r="IC390" s="1" t="s">
        <v>19</v>
      </c>
      <c r="ID390" s="1" t="s">
        <v>108</v>
      </c>
      <c r="IE390" s="1" t="s">
        <v>8</v>
      </c>
      <c r="IF390" s="1" t="s">
        <v>388</v>
      </c>
      <c r="IG390" s="1" t="s">
        <v>8</v>
      </c>
      <c r="IS390" s="1" t="s">
        <v>19</v>
      </c>
      <c r="IT390" s="1" t="s">
        <v>479</v>
      </c>
      <c r="IU390" s="1" t="s">
        <v>8</v>
      </c>
      <c r="IV390" s="1" t="s">
        <v>484</v>
      </c>
      <c r="IW390" s="1" t="s">
        <v>8</v>
      </c>
      <c r="IX390" s="9" t="s">
        <v>41</v>
      </c>
      <c r="JA390" s="1" t="s">
        <v>41</v>
      </c>
    </row>
    <row r="391" spans="1:261" x14ac:dyDescent="0.4">
      <c r="A391" s="1" t="s">
        <v>41</v>
      </c>
      <c r="C391" s="1" t="s">
        <v>41</v>
      </c>
      <c r="E391" s="1" t="s">
        <v>41</v>
      </c>
      <c r="F391" s="1">
        <v>391</v>
      </c>
      <c r="H391" s="1" t="s">
        <v>41</v>
      </c>
      <c r="I391" s="12" t="str">
        <f>[1]data!$D$11</f>
        <v>var(--000000)</v>
      </c>
      <c r="J391" s="1" t="s">
        <v>41</v>
      </c>
      <c r="K391" s="12" t="s">
        <v>364</v>
      </c>
      <c r="L391" s="1" t="s">
        <v>41</v>
      </c>
      <c r="HM391" s="1" t="s">
        <v>19</v>
      </c>
      <c r="HN391" s="1" t="s">
        <v>106</v>
      </c>
      <c r="HO391" s="1" t="s">
        <v>8</v>
      </c>
      <c r="HP391" s="12" t="str">
        <f>K391</f>
        <v>var(--000000)</v>
      </c>
      <c r="HQ391" s="1" t="s">
        <v>8</v>
      </c>
      <c r="IY391" s="1" t="s">
        <v>357</v>
      </c>
      <c r="JA391" s="1" t="s">
        <v>41</v>
      </c>
    </row>
    <row r="392" spans="1:261" x14ac:dyDescent="0.4">
      <c r="A392" s="1" t="s">
        <v>41</v>
      </c>
      <c r="C392" s="1" t="s">
        <v>41</v>
      </c>
      <c r="E392" s="1" t="s">
        <v>41</v>
      </c>
      <c r="F392" s="1">
        <v>392</v>
      </c>
      <c r="H392" s="1" t="s">
        <v>41</v>
      </c>
      <c r="J392" s="1" t="s">
        <v>41</v>
      </c>
      <c r="L392" s="1" t="s">
        <v>41</v>
      </c>
      <c r="DQ392" s="1" t="s">
        <v>356</v>
      </c>
      <c r="IZ392" s="1" t="s">
        <v>22</v>
      </c>
      <c r="JA392" s="1" t="s">
        <v>41</v>
      </c>
    </row>
    <row r="393" spans="1:261" x14ac:dyDescent="0.4">
      <c r="A393" s="1" t="s">
        <v>41</v>
      </c>
      <c r="C393" s="1" t="s">
        <v>41</v>
      </c>
      <c r="E393" s="1" t="s">
        <v>41</v>
      </c>
      <c r="F393" s="1">
        <v>393</v>
      </c>
      <c r="H393" s="1" t="s">
        <v>41</v>
      </c>
      <c r="J393" s="1" t="s">
        <v>41</v>
      </c>
      <c r="L393" s="1" t="s">
        <v>41</v>
      </c>
      <c r="DQ393" s="16" t="s">
        <v>102</v>
      </c>
      <c r="DW393" s="1" t="s">
        <v>19</v>
      </c>
      <c r="DX393" s="1" t="s">
        <v>20</v>
      </c>
      <c r="DY393" s="1" t="s">
        <v>8</v>
      </c>
      <c r="EB393" s="1" t="s">
        <v>432</v>
      </c>
      <c r="EC393" s="1" t="s">
        <v>13</v>
      </c>
      <c r="ED393" s="1" t="s">
        <v>426</v>
      </c>
      <c r="EK393" s="1" t="s">
        <v>8</v>
      </c>
      <c r="IZ393" s="1" t="s">
        <v>22</v>
      </c>
      <c r="JA393" s="1" t="s">
        <v>41</v>
      </c>
    </row>
    <row r="394" spans="1:261" x14ac:dyDescent="0.4">
      <c r="A394" s="1" t="s">
        <v>41</v>
      </c>
      <c r="B394" s="1" t="s">
        <v>617</v>
      </c>
      <c r="C394" s="1" t="s">
        <v>41</v>
      </c>
      <c r="E394" s="1" t="s">
        <v>41</v>
      </c>
      <c r="F394" s="1">
        <v>394</v>
      </c>
      <c r="H394" s="1" t="s">
        <v>41</v>
      </c>
      <c r="I394" s="12" t="str">
        <f>[1]data!$D$89</f>
        <v>var(--E5E5E5)</v>
      </c>
      <c r="J394" s="1" t="s">
        <v>41</v>
      </c>
      <c r="K394" s="12" t="s">
        <v>371</v>
      </c>
      <c r="L394" s="1" t="s">
        <v>41</v>
      </c>
      <c r="FG394" s="1" t="s">
        <v>72</v>
      </c>
      <c r="FO394" s="1" t="s">
        <v>19</v>
      </c>
      <c r="FP394" s="1" t="s">
        <v>73</v>
      </c>
      <c r="FQ394" s="1" t="s">
        <v>8</v>
      </c>
      <c r="FR394" s="12" t="str">
        <f>K394</f>
        <v>var(--e5e5e5)</v>
      </c>
      <c r="FS394" s="1" t="s">
        <v>8</v>
      </c>
      <c r="GX394" s="1" t="s">
        <v>19</v>
      </c>
      <c r="GY394" s="1" t="s">
        <v>613</v>
      </c>
      <c r="GZ394" s="1" t="s">
        <v>8</v>
      </c>
      <c r="HA394" s="1" t="s">
        <v>103</v>
      </c>
      <c r="HB394" s="1" t="s">
        <v>8</v>
      </c>
      <c r="HC394" s="1" t="s">
        <v>19</v>
      </c>
      <c r="HD394" s="1" t="s">
        <v>383</v>
      </c>
      <c r="HE394" s="1" t="s">
        <v>8</v>
      </c>
      <c r="HF394" s="1" t="s">
        <v>103</v>
      </c>
      <c r="HG394" s="1" t="s">
        <v>8</v>
      </c>
      <c r="IC394" s="1" t="s">
        <v>19</v>
      </c>
      <c r="ID394" s="1" t="s">
        <v>108</v>
      </c>
      <c r="IE394" s="1" t="s">
        <v>8</v>
      </c>
      <c r="IF394" s="1" t="s">
        <v>388</v>
      </c>
      <c r="IG394" s="1" t="s">
        <v>8</v>
      </c>
      <c r="IS394" s="1" t="s">
        <v>19</v>
      </c>
      <c r="IT394" s="1" t="s">
        <v>479</v>
      </c>
      <c r="IU394" s="1" t="s">
        <v>8</v>
      </c>
      <c r="IV394" s="1" t="s">
        <v>498</v>
      </c>
      <c r="IW394" s="1" t="s">
        <v>8</v>
      </c>
      <c r="IY394" s="1" t="s">
        <v>357</v>
      </c>
      <c r="JA394" s="1" t="s">
        <v>41</v>
      </c>
    </row>
    <row r="395" spans="1:261" x14ac:dyDescent="0.4">
      <c r="A395" s="1" t="s">
        <v>41</v>
      </c>
      <c r="C395" s="1" t="s">
        <v>41</v>
      </c>
      <c r="E395" s="1" t="s">
        <v>41</v>
      </c>
      <c r="F395" s="1">
        <v>395</v>
      </c>
      <c r="H395" s="1" t="s">
        <v>41</v>
      </c>
      <c r="J395" s="1" t="s">
        <v>41</v>
      </c>
      <c r="L395" s="1" t="s">
        <v>41</v>
      </c>
      <c r="DQ395" s="1" t="s">
        <v>356</v>
      </c>
      <c r="IZ395" s="1" t="s">
        <v>22</v>
      </c>
      <c r="JA395" s="1" t="s">
        <v>41</v>
      </c>
    </row>
    <row r="396" spans="1:261" x14ac:dyDescent="0.4">
      <c r="A396" s="1" t="s">
        <v>41</v>
      </c>
      <c r="C396" s="1" t="s">
        <v>41</v>
      </c>
      <c r="E396" s="1" t="s">
        <v>41</v>
      </c>
      <c r="F396" s="1">
        <v>396</v>
      </c>
      <c r="H396" s="1" t="s">
        <v>41</v>
      </c>
      <c r="J396" s="1" t="s">
        <v>41</v>
      </c>
      <c r="L396" s="1" t="s">
        <v>41</v>
      </c>
      <c r="DQ396" s="16" t="s">
        <v>102</v>
      </c>
      <c r="DW396" s="1" t="s">
        <v>19</v>
      </c>
      <c r="DX396" s="1" t="s">
        <v>20</v>
      </c>
      <c r="DY396" s="1" t="s">
        <v>8</v>
      </c>
      <c r="EB396" s="1" t="s">
        <v>432</v>
      </c>
      <c r="EC396" s="1" t="s">
        <v>13</v>
      </c>
      <c r="ED396" s="1" t="s">
        <v>426</v>
      </c>
      <c r="EE396" s="1" t="s">
        <v>13</v>
      </c>
      <c r="EF396" s="1" t="s">
        <v>433</v>
      </c>
      <c r="EK396" s="1" t="s">
        <v>8</v>
      </c>
      <c r="IZ396" s="1" t="s">
        <v>22</v>
      </c>
      <c r="JA396" s="1" t="s">
        <v>41</v>
      </c>
    </row>
    <row r="397" spans="1:261" x14ac:dyDescent="0.4">
      <c r="A397" s="1" t="s">
        <v>41</v>
      </c>
      <c r="B397" s="1" t="s">
        <v>617</v>
      </c>
      <c r="C397" s="1" t="s">
        <v>41</v>
      </c>
      <c r="E397" s="1" t="s">
        <v>41</v>
      </c>
      <c r="F397" s="1">
        <v>397</v>
      </c>
      <c r="H397" s="1" t="s">
        <v>41</v>
      </c>
      <c r="I397" s="12" t="str">
        <f>[1]data!$D$89</f>
        <v>var(--E5E5E5)</v>
      </c>
      <c r="J397" s="1" t="s">
        <v>41</v>
      </c>
      <c r="K397" s="12" t="s">
        <v>371</v>
      </c>
      <c r="L397" s="1" t="s">
        <v>41</v>
      </c>
      <c r="FG397" s="1" t="s">
        <v>72</v>
      </c>
      <c r="FO397" s="1" t="s">
        <v>19</v>
      </c>
      <c r="FP397" s="1" t="s">
        <v>73</v>
      </c>
      <c r="FQ397" s="1" t="s">
        <v>8</v>
      </c>
      <c r="FR397" s="12" t="str">
        <f>K397</f>
        <v>var(--e5e5e5)</v>
      </c>
      <c r="FS397" s="1" t="s">
        <v>8</v>
      </c>
      <c r="GX397" s="1" t="s">
        <v>19</v>
      </c>
      <c r="GY397" s="1" t="s">
        <v>613</v>
      </c>
      <c r="GZ397" s="1" t="s">
        <v>8</v>
      </c>
      <c r="HA397" s="1" t="s">
        <v>103</v>
      </c>
      <c r="HB397" s="1" t="s">
        <v>8</v>
      </c>
      <c r="HC397" s="1" t="s">
        <v>19</v>
      </c>
      <c r="HD397" s="1" t="s">
        <v>383</v>
      </c>
      <c r="HE397" s="1" t="s">
        <v>8</v>
      </c>
      <c r="HF397" s="1" t="s">
        <v>103</v>
      </c>
      <c r="HG397" s="1" t="s">
        <v>8</v>
      </c>
      <c r="IC397" s="1" t="s">
        <v>19</v>
      </c>
      <c r="ID397" s="1" t="s">
        <v>108</v>
      </c>
      <c r="IE397" s="1" t="s">
        <v>8</v>
      </c>
      <c r="IF397" s="1" t="s">
        <v>388</v>
      </c>
      <c r="IG397" s="1" t="s">
        <v>8</v>
      </c>
      <c r="IS397" s="1" t="s">
        <v>19</v>
      </c>
      <c r="IT397" s="1" t="s">
        <v>479</v>
      </c>
      <c r="IU397" s="1" t="s">
        <v>8</v>
      </c>
      <c r="IV397" s="1" t="s">
        <v>501</v>
      </c>
      <c r="IW397" s="1" t="s">
        <v>8</v>
      </c>
      <c r="IY397" s="1" t="s">
        <v>357</v>
      </c>
      <c r="JA397" s="1" t="s">
        <v>41</v>
      </c>
    </row>
    <row r="398" spans="1:261" x14ac:dyDescent="0.4">
      <c r="A398" s="1" t="s">
        <v>41</v>
      </c>
      <c r="C398" s="1" t="s">
        <v>41</v>
      </c>
      <c r="E398" s="1" t="s">
        <v>41</v>
      </c>
      <c r="F398" s="1">
        <v>398</v>
      </c>
      <c r="H398" s="1" t="s">
        <v>41</v>
      </c>
      <c r="J398" s="1" t="s">
        <v>41</v>
      </c>
      <c r="L398" s="1" t="s">
        <v>41</v>
      </c>
      <c r="DQ398" s="1" t="s">
        <v>356</v>
      </c>
      <c r="IZ398" s="1" t="s">
        <v>22</v>
      </c>
      <c r="JA398" s="1" t="s">
        <v>41</v>
      </c>
    </row>
    <row r="399" spans="1:261" x14ac:dyDescent="0.4">
      <c r="A399" s="1" t="s">
        <v>41</v>
      </c>
      <c r="C399" s="1" t="s">
        <v>41</v>
      </c>
      <c r="E399" s="1" t="s">
        <v>41</v>
      </c>
      <c r="F399" s="1">
        <v>399</v>
      </c>
      <c r="H399" s="1" t="s">
        <v>41</v>
      </c>
      <c r="J399" s="1" t="s">
        <v>41</v>
      </c>
      <c r="L399" s="1" t="s">
        <v>41</v>
      </c>
      <c r="DQ399" s="16" t="s">
        <v>102</v>
      </c>
      <c r="DW399" s="1" t="s">
        <v>19</v>
      </c>
      <c r="DX399" s="1" t="s">
        <v>20</v>
      </c>
      <c r="DY399" s="1" t="s">
        <v>8</v>
      </c>
      <c r="EB399" s="1" t="s">
        <v>432</v>
      </c>
      <c r="EC399" s="1" t="s">
        <v>13</v>
      </c>
      <c r="ED399" s="1" t="s">
        <v>439</v>
      </c>
      <c r="EK399" s="1" t="s">
        <v>8</v>
      </c>
      <c r="IZ399" s="1" t="s">
        <v>22</v>
      </c>
      <c r="JA399" s="1" t="s">
        <v>41</v>
      </c>
    </row>
    <row r="400" spans="1:261" x14ac:dyDescent="0.4">
      <c r="A400" s="1" t="s">
        <v>41</v>
      </c>
      <c r="C400" s="1" t="s">
        <v>41</v>
      </c>
      <c r="E400" s="1" t="s">
        <v>41</v>
      </c>
      <c r="F400" s="1">
        <v>400</v>
      </c>
      <c r="H400" s="1" t="s">
        <v>41</v>
      </c>
      <c r="J400" s="1" t="s">
        <v>41</v>
      </c>
      <c r="L400" s="1" t="s">
        <v>41</v>
      </c>
      <c r="DR400" s="16" t="s">
        <v>102</v>
      </c>
      <c r="DW400" s="1" t="s">
        <v>19</v>
      </c>
      <c r="DX400" s="1" t="s">
        <v>20</v>
      </c>
      <c r="DY400" s="1" t="s">
        <v>8</v>
      </c>
      <c r="EB400" s="1" t="s">
        <v>432</v>
      </c>
      <c r="EC400" s="1" t="s">
        <v>13</v>
      </c>
      <c r="ED400" s="1" t="s">
        <v>439</v>
      </c>
      <c r="EE400" s="1" t="s">
        <v>13</v>
      </c>
      <c r="EF400" s="1" t="s">
        <v>455</v>
      </c>
      <c r="EK400" s="1" t="s">
        <v>8</v>
      </c>
      <c r="IZ400" s="1" t="s">
        <v>22</v>
      </c>
      <c r="JA400" s="1" t="s">
        <v>41</v>
      </c>
    </row>
    <row r="401" spans="1:261" x14ac:dyDescent="0.4">
      <c r="A401" s="1" t="s">
        <v>41</v>
      </c>
      <c r="C401" s="1" t="s">
        <v>41</v>
      </c>
      <c r="E401" s="1" t="s">
        <v>41</v>
      </c>
      <c r="F401" s="1">
        <v>401</v>
      </c>
      <c r="H401" s="1" t="s">
        <v>41</v>
      </c>
      <c r="I401" s="12" t="str">
        <f>[1]data!$D$66</f>
        <v>var(--ffffff)</v>
      </c>
      <c r="J401" s="1" t="s">
        <v>41</v>
      </c>
      <c r="K401" s="12" t="s">
        <v>365</v>
      </c>
      <c r="L401" s="1" t="s">
        <v>41</v>
      </c>
      <c r="FG401" s="1" t="s">
        <v>72</v>
      </c>
      <c r="FO401" s="1" t="s">
        <v>19</v>
      </c>
      <c r="FP401" s="1" t="s">
        <v>73</v>
      </c>
      <c r="FQ401" s="1" t="s">
        <v>8</v>
      </c>
      <c r="FR401" s="12" t="str">
        <f>K401</f>
        <v>var(--ffffff)</v>
      </c>
      <c r="FS401" s="1" t="s">
        <v>8</v>
      </c>
      <c r="GX401" s="1" t="s">
        <v>19</v>
      </c>
      <c r="GY401" s="1" t="s">
        <v>613</v>
      </c>
      <c r="GZ401" s="1" t="s">
        <v>8</v>
      </c>
      <c r="HA401" s="1" t="s">
        <v>103</v>
      </c>
      <c r="HB401" s="1" t="s">
        <v>8</v>
      </c>
      <c r="HC401" s="1" t="s">
        <v>19</v>
      </c>
      <c r="HD401" s="1" t="s">
        <v>383</v>
      </c>
      <c r="HE401" s="1" t="s">
        <v>8</v>
      </c>
      <c r="HF401" s="1" t="s">
        <v>103</v>
      </c>
      <c r="HG401" s="1" t="s">
        <v>8</v>
      </c>
      <c r="IS401" s="1" t="s">
        <v>19</v>
      </c>
      <c r="IT401" s="1" t="s">
        <v>479</v>
      </c>
      <c r="IU401" s="1" t="s">
        <v>8</v>
      </c>
      <c r="IV401" s="1" t="s">
        <v>544</v>
      </c>
      <c r="IW401" s="1" t="s">
        <v>8</v>
      </c>
      <c r="IX401" s="9" t="s">
        <v>41</v>
      </c>
      <c r="JA401" s="1" t="s">
        <v>41</v>
      </c>
    </row>
    <row r="402" spans="1:261" x14ac:dyDescent="0.4">
      <c r="A402" s="1" t="s">
        <v>41</v>
      </c>
      <c r="C402" s="1" t="s">
        <v>41</v>
      </c>
      <c r="E402" s="1" t="s">
        <v>41</v>
      </c>
      <c r="F402" s="1">
        <v>402</v>
      </c>
      <c r="H402" s="1" t="s">
        <v>41</v>
      </c>
      <c r="I402" s="12" t="str">
        <f>[1]data!$D$11</f>
        <v>var(--000000)</v>
      </c>
      <c r="J402" s="1" t="s">
        <v>41</v>
      </c>
      <c r="K402" s="12" t="s">
        <v>364</v>
      </c>
      <c r="L402" s="1" t="s">
        <v>41</v>
      </c>
      <c r="HM402" s="1" t="s">
        <v>19</v>
      </c>
      <c r="HN402" s="1" t="s">
        <v>106</v>
      </c>
      <c r="HO402" s="1" t="s">
        <v>8</v>
      </c>
      <c r="HP402" s="12" t="str">
        <f>K402</f>
        <v>var(--000000)</v>
      </c>
      <c r="HQ402" s="1" t="s">
        <v>8</v>
      </c>
      <c r="IC402" s="1" t="s">
        <v>19</v>
      </c>
      <c r="ID402" s="1" t="s">
        <v>108</v>
      </c>
      <c r="IE402" s="1" t="s">
        <v>8</v>
      </c>
      <c r="IF402" s="1" t="s">
        <v>387</v>
      </c>
      <c r="IG402" s="1" t="s">
        <v>8</v>
      </c>
      <c r="IY402" s="1" t="s">
        <v>357</v>
      </c>
      <c r="JA402" s="1" t="s">
        <v>41</v>
      </c>
    </row>
    <row r="403" spans="1:261" x14ac:dyDescent="0.4">
      <c r="A403" s="1" t="s">
        <v>41</v>
      </c>
      <c r="C403" s="1" t="s">
        <v>41</v>
      </c>
      <c r="E403" s="1" t="s">
        <v>41</v>
      </c>
      <c r="F403" s="1">
        <v>403</v>
      </c>
      <c r="H403" s="1" t="s">
        <v>41</v>
      </c>
      <c r="J403" s="1" t="s">
        <v>41</v>
      </c>
      <c r="L403" s="1" t="s">
        <v>41</v>
      </c>
      <c r="DR403" s="1" t="s">
        <v>356</v>
      </c>
      <c r="IZ403" s="1" t="s">
        <v>22</v>
      </c>
      <c r="JA403" s="1" t="s">
        <v>41</v>
      </c>
    </row>
    <row r="404" spans="1:261" x14ac:dyDescent="0.4">
      <c r="A404" s="1" t="s">
        <v>41</v>
      </c>
      <c r="C404" s="1" t="s">
        <v>41</v>
      </c>
      <c r="E404" s="1" t="s">
        <v>41</v>
      </c>
      <c r="F404" s="1">
        <v>404</v>
      </c>
      <c r="H404" s="1" t="s">
        <v>41</v>
      </c>
      <c r="J404" s="1" t="s">
        <v>41</v>
      </c>
      <c r="L404" s="1" t="s">
        <v>41</v>
      </c>
      <c r="DR404" s="16" t="s">
        <v>102</v>
      </c>
      <c r="DW404" s="1" t="s">
        <v>19</v>
      </c>
      <c r="DX404" s="1" t="s">
        <v>20</v>
      </c>
      <c r="DY404" s="1" t="s">
        <v>8</v>
      </c>
      <c r="EB404" s="1" t="s">
        <v>432</v>
      </c>
      <c r="EC404" s="1" t="s">
        <v>13</v>
      </c>
      <c r="ED404" s="1" t="s">
        <v>439</v>
      </c>
      <c r="EE404" s="1" t="s">
        <v>13</v>
      </c>
      <c r="EF404" s="1" t="s">
        <v>422</v>
      </c>
      <c r="EK404" s="1" t="s">
        <v>8</v>
      </c>
      <c r="IZ404" s="1" t="s">
        <v>22</v>
      </c>
      <c r="JA404" s="1" t="s">
        <v>41</v>
      </c>
    </row>
    <row r="405" spans="1:261" x14ac:dyDescent="0.4">
      <c r="A405" s="1" t="s">
        <v>41</v>
      </c>
      <c r="B405" s="1" t="s">
        <v>617</v>
      </c>
      <c r="C405" s="1" t="s">
        <v>41</v>
      </c>
      <c r="E405" s="1" t="s">
        <v>41</v>
      </c>
      <c r="F405" s="1">
        <v>405</v>
      </c>
      <c r="H405" s="1" t="s">
        <v>41</v>
      </c>
      <c r="I405" s="12" t="str">
        <f>[1]data!$D$89</f>
        <v>var(--E5E5E5)</v>
      </c>
      <c r="J405" s="1" t="s">
        <v>41</v>
      </c>
      <c r="K405" s="12" t="s">
        <v>371</v>
      </c>
      <c r="L405" s="1" t="s">
        <v>41</v>
      </c>
      <c r="DS405" s="1" t="s">
        <v>390</v>
      </c>
      <c r="DW405" s="1" t="s">
        <v>19</v>
      </c>
      <c r="DX405" s="1" t="s">
        <v>20</v>
      </c>
      <c r="DY405" s="1" t="s">
        <v>8</v>
      </c>
      <c r="DZ405" s="1" t="s">
        <v>454</v>
      </c>
      <c r="EA405" s="1">
        <f>F405</f>
        <v>405</v>
      </c>
      <c r="EK405" s="1" t="s">
        <v>8</v>
      </c>
      <c r="FO405" s="1" t="s">
        <v>19</v>
      </c>
      <c r="FP405" s="1" t="s">
        <v>73</v>
      </c>
      <c r="FQ405" s="1" t="s">
        <v>8</v>
      </c>
      <c r="FR405" s="12" t="str">
        <f>K405</f>
        <v>var(--e5e5e5)</v>
      </c>
      <c r="FS405" s="1" t="s">
        <v>8</v>
      </c>
      <c r="IC405" s="1" t="s">
        <v>19</v>
      </c>
      <c r="ID405" s="1" t="s">
        <v>108</v>
      </c>
      <c r="IE405" s="1" t="s">
        <v>8</v>
      </c>
      <c r="IF405" s="1" t="s">
        <v>388</v>
      </c>
      <c r="IG405" s="1" t="s">
        <v>8</v>
      </c>
      <c r="IZ405" s="1" t="s">
        <v>22</v>
      </c>
      <c r="JA405" s="1" t="s">
        <v>41</v>
      </c>
    </row>
    <row r="406" spans="1:261" x14ac:dyDescent="0.4">
      <c r="A406" s="1" t="s">
        <v>41</v>
      </c>
      <c r="C406" s="1" t="s">
        <v>41</v>
      </c>
      <c r="E406" s="1" t="s">
        <v>41</v>
      </c>
      <c r="F406" s="1">
        <v>406</v>
      </c>
      <c r="H406" s="1" t="s">
        <v>41</v>
      </c>
      <c r="J406" s="1" t="s">
        <v>41</v>
      </c>
      <c r="L406" s="1" t="s">
        <v>41</v>
      </c>
      <c r="DT406" s="1" t="s">
        <v>390</v>
      </c>
      <c r="DW406" s="1" t="s">
        <v>19</v>
      </c>
      <c r="DX406" s="1" t="s">
        <v>20</v>
      </c>
      <c r="DY406" s="1" t="s">
        <v>8</v>
      </c>
      <c r="DZ406" s="1" t="s">
        <v>454</v>
      </c>
      <c r="EA406" s="1">
        <f>F406</f>
        <v>406</v>
      </c>
      <c r="EK406" s="1" t="s">
        <v>8</v>
      </c>
      <c r="IZ406" s="1" t="s">
        <v>22</v>
      </c>
      <c r="JA406" s="1" t="s">
        <v>41</v>
      </c>
    </row>
    <row r="407" spans="1:261" x14ac:dyDescent="0.4">
      <c r="A407" s="1" t="s">
        <v>41</v>
      </c>
      <c r="C407" s="1" t="s">
        <v>41</v>
      </c>
      <c r="E407" s="1" t="s">
        <v>41</v>
      </c>
      <c r="F407" s="1">
        <v>407</v>
      </c>
      <c r="H407" s="1" t="s">
        <v>41</v>
      </c>
      <c r="J407" s="1" t="s">
        <v>41</v>
      </c>
      <c r="L407" s="1" t="s">
        <v>41</v>
      </c>
      <c r="FG407" s="1" t="s">
        <v>72</v>
      </c>
      <c r="GX407" s="1" t="s">
        <v>19</v>
      </c>
      <c r="GY407" s="1" t="s">
        <v>613</v>
      </c>
      <c r="GZ407" s="1" t="s">
        <v>8</v>
      </c>
      <c r="HA407" s="1" t="s">
        <v>103</v>
      </c>
      <c r="HB407" s="1" t="s">
        <v>8</v>
      </c>
      <c r="HC407" s="1" t="s">
        <v>19</v>
      </c>
      <c r="HD407" s="1" t="s">
        <v>383</v>
      </c>
      <c r="HE407" s="1" t="s">
        <v>8</v>
      </c>
      <c r="HF407" s="1" t="s">
        <v>103</v>
      </c>
      <c r="HG407" s="1" t="s">
        <v>8</v>
      </c>
      <c r="IS407" s="1" t="s">
        <v>19</v>
      </c>
      <c r="IT407" s="1" t="s">
        <v>479</v>
      </c>
      <c r="IU407" s="1" t="s">
        <v>8</v>
      </c>
      <c r="IV407" s="1" t="s">
        <v>545</v>
      </c>
      <c r="IW407" s="1" t="s">
        <v>8</v>
      </c>
      <c r="IY407" s="1" t="s">
        <v>357</v>
      </c>
      <c r="JA407" s="1" t="s">
        <v>41</v>
      </c>
    </row>
    <row r="408" spans="1:261" x14ac:dyDescent="0.4">
      <c r="A408" s="1" t="s">
        <v>41</v>
      </c>
      <c r="C408" s="1" t="s">
        <v>41</v>
      </c>
      <c r="E408" s="1" t="s">
        <v>41</v>
      </c>
      <c r="F408" s="1">
        <v>408</v>
      </c>
      <c r="H408" s="1" t="s">
        <v>41</v>
      </c>
      <c r="J408" s="1" t="s">
        <v>41</v>
      </c>
      <c r="L408" s="1" t="s">
        <v>41</v>
      </c>
      <c r="DT408" s="1" t="s">
        <v>392</v>
      </c>
      <c r="IZ408" s="1" t="s">
        <v>22</v>
      </c>
      <c r="JA408" s="1" t="s">
        <v>41</v>
      </c>
    </row>
    <row r="409" spans="1:261" x14ac:dyDescent="0.4">
      <c r="A409" s="1" t="s">
        <v>41</v>
      </c>
      <c r="C409" s="1" t="s">
        <v>41</v>
      </c>
      <c r="E409" s="1" t="s">
        <v>41</v>
      </c>
      <c r="F409" s="1">
        <v>409</v>
      </c>
      <c r="H409" s="1" t="s">
        <v>41</v>
      </c>
      <c r="J409" s="1" t="s">
        <v>41</v>
      </c>
      <c r="L409" s="1" t="s">
        <v>41</v>
      </c>
      <c r="DQ409" s="16"/>
      <c r="DT409" s="1" t="s">
        <v>390</v>
      </c>
      <c r="DW409" s="1" t="s">
        <v>19</v>
      </c>
      <c r="DX409" s="1" t="s">
        <v>20</v>
      </c>
      <c r="DY409" s="1" t="s">
        <v>8</v>
      </c>
      <c r="DZ409" s="1" t="s">
        <v>454</v>
      </c>
      <c r="EA409" s="1">
        <f>F409</f>
        <v>409</v>
      </c>
      <c r="EK409" s="1" t="s">
        <v>8</v>
      </c>
      <c r="IZ409" s="1" t="s">
        <v>22</v>
      </c>
      <c r="JA409" s="1" t="s">
        <v>41</v>
      </c>
    </row>
    <row r="410" spans="1:261" x14ac:dyDescent="0.4">
      <c r="A410" s="1" t="s">
        <v>41</v>
      </c>
      <c r="C410" s="1" t="s">
        <v>41</v>
      </c>
      <c r="E410" s="1" t="s">
        <v>41</v>
      </c>
      <c r="F410" s="1">
        <v>410</v>
      </c>
      <c r="H410" s="1" t="s">
        <v>41</v>
      </c>
      <c r="J410" s="1" t="s">
        <v>41</v>
      </c>
      <c r="L410" s="1" t="s">
        <v>41</v>
      </c>
      <c r="FG410" s="1" t="s">
        <v>72</v>
      </c>
      <c r="GX410" s="1" t="s">
        <v>19</v>
      </c>
      <c r="GY410" s="1" t="s">
        <v>613</v>
      </c>
      <c r="GZ410" s="1" t="s">
        <v>8</v>
      </c>
      <c r="HA410" s="1" t="s">
        <v>103</v>
      </c>
      <c r="HB410" s="1" t="s">
        <v>8</v>
      </c>
      <c r="HC410" s="1" t="s">
        <v>19</v>
      </c>
      <c r="HD410" s="1" t="s">
        <v>383</v>
      </c>
      <c r="HE410" s="1" t="s">
        <v>8</v>
      </c>
      <c r="HF410" s="1" t="s">
        <v>103</v>
      </c>
      <c r="HG410" s="1" t="s">
        <v>8</v>
      </c>
      <c r="IS410" s="1" t="s">
        <v>19</v>
      </c>
      <c r="IT410" s="1" t="s">
        <v>479</v>
      </c>
      <c r="IU410" s="1" t="s">
        <v>8</v>
      </c>
      <c r="IV410" s="1" t="s">
        <v>546</v>
      </c>
      <c r="IW410" s="1" t="s">
        <v>8</v>
      </c>
      <c r="IY410" s="1" t="s">
        <v>357</v>
      </c>
      <c r="JA410" s="1" t="s">
        <v>41</v>
      </c>
    </row>
    <row r="411" spans="1:261" x14ac:dyDescent="0.4">
      <c r="A411" s="1" t="s">
        <v>41</v>
      </c>
      <c r="C411" s="1" t="s">
        <v>41</v>
      </c>
      <c r="E411" s="1" t="s">
        <v>41</v>
      </c>
      <c r="F411" s="1">
        <v>411</v>
      </c>
      <c r="H411" s="1" t="s">
        <v>41</v>
      </c>
      <c r="J411" s="1" t="s">
        <v>41</v>
      </c>
      <c r="L411" s="1" t="s">
        <v>41</v>
      </c>
      <c r="DT411" s="1" t="s">
        <v>392</v>
      </c>
      <c r="IZ411" s="1" t="s">
        <v>22</v>
      </c>
      <c r="JA411" s="1" t="s">
        <v>41</v>
      </c>
    </row>
    <row r="412" spans="1:261" x14ac:dyDescent="0.4">
      <c r="A412" s="1" t="s">
        <v>41</v>
      </c>
      <c r="B412" s="1" t="s">
        <v>617</v>
      </c>
      <c r="C412" s="1" t="s">
        <v>41</v>
      </c>
      <c r="E412" s="1" t="s">
        <v>41</v>
      </c>
      <c r="F412" s="1">
        <v>412</v>
      </c>
      <c r="H412" s="1" t="s">
        <v>41</v>
      </c>
      <c r="I412" s="12" t="str">
        <f>[1]data!$D$89</f>
        <v>var(--E5E5E5)</v>
      </c>
      <c r="J412" s="1" t="s">
        <v>41</v>
      </c>
      <c r="K412" s="12" t="s">
        <v>371</v>
      </c>
      <c r="L412" s="1" t="s">
        <v>41</v>
      </c>
      <c r="DV412" s="16" t="s">
        <v>102</v>
      </c>
      <c r="DW412" s="1" t="s">
        <v>19</v>
      </c>
      <c r="DX412" s="1" t="s">
        <v>20</v>
      </c>
      <c r="DY412" s="1" t="s">
        <v>8</v>
      </c>
      <c r="DZ412" s="1" t="s">
        <v>454</v>
      </c>
      <c r="EA412" s="1">
        <f>F412</f>
        <v>412</v>
      </c>
      <c r="EK412" s="1" t="s">
        <v>8</v>
      </c>
      <c r="EL412" s="1" t="s">
        <v>19</v>
      </c>
      <c r="EM412" s="1" t="s">
        <v>118</v>
      </c>
      <c r="EN412" s="1" t="s">
        <v>8</v>
      </c>
      <c r="EO412" s="1">
        <v>0</v>
      </c>
      <c r="EP412" s="1" t="s">
        <v>19</v>
      </c>
      <c r="EQ412" s="1">
        <v>0</v>
      </c>
      <c r="ER412" s="1" t="s">
        <v>19</v>
      </c>
      <c r="ES412" s="1">
        <v>223.46</v>
      </c>
      <c r="ET412" s="1" t="s">
        <v>19</v>
      </c>
      <c r="EU412" s="1">
        <v>305.64</v>
      </c>
      <c r="EV412" s="1" t="s">
        <v>8</v>
      </c>
      <c r="FO412" s="1" t="s">
        <v>19</v>
      </c>
      <c r="FP412" s="1" t="s">
        <v>73</v>
      </c>
      <c r="FQ412" s="1" t="s">
        <v>8</v>
      </c>
      <c r="FR412" s="12" t="str">
        <f>K412</f>
        <v>var(--e5e5e5)</v>
      </c>
      <c r="FS412" s="1" t="s">
        <v>8</v>
      </c>
      <c r="IZ412" s="1" t="s">
        <v>22</v>
      </c>
      <c r="JA412" s="1" t="s">
        <v>41</v>
      </c>
    </row>
    <row r="413" spans="1:261" x14ac:dyDescent="0.4">
      <c r="A413" s="1" t="s">
        <v>41</v>
      </c>
      <c r="C413" s="1" t="s">
        <v>41</v>
      </c>
      <c r="E413" s="1" t="s">
        <v>41</v>
      </c>
      <c r="F413" s="1">
        <v>413</v>
      </c>
      <c r="H413" s="1" t="s">
        <v>41</v>
      </c>
      <c r="J413" s="1" t="s">
        <v>41</v>
      </c>
      <c r="L413" s="1" t="s">
        <v>41</v>
      </c>
      <c r="FI413" s="1" t="s">
        <v>553</v>
      </c>
      <c r="GD413" s="1" t="s">
        <v>19</v>
      </c>
      <c r="GE413" s="1" t="s">
        <v>560</v>
      </c>
      <c r="GF413" s="1" t="s">
        <v>8</v>
      </c>
      <c r="GG413" s="1" t="s">
        <v>568</v>
      </c>
      <c r="GH413" s="1" t="s">
        <v>8</v>
      </c>
      <c r="GI413" s="1" t="s">
        <v>19</v>
      </c>
      <c r="GJ413" s="1" t="s">
        <v>561</v>
      </c>
      <c r="GK413" s="1" t="s">
        <v>8</v>
      </c>
      <c r="GL413" s="1" t="s">
        <v>569</v>
      </c>
      <c r="GM413" s="1" t="s">
        <v>8</v>
      </c>
      <c r="GN413" s="1" t="s">
        <v>19</v>
      </c>
      <c r="GO413" s="1" t="s">
        <v>567</v>
      </c>
      <c r="GP413" s="1" t="s">
        <v>8</v>
      </c>
      <c r="GQ413" s="1" t="s">
        <v>570</v>
      </c>
      <c r="GR413" s="1" t="s">
        <v>8</v>
      </c>
      <c r="GS413" s="1" t="s">
        <v>19</v>
      </c>
      <c r="GT413" s="1" t="s">
        <v>396</v>
      </c>
      <c r="GU413" s="1" t="s">
        <v>8</v>
      </c>
      <c r="GV413" s="1" t="s">
        <v>571</v>
      </c>
      <c r="GW413" s="1" t="s">
        <v>8</v>
      </c>
      <c r="IY413" s="1" t="s">
        <v>357</v>
      </c>
      <c r="JA413" s="1" t="s">
        <v>41</v>
      </c>
    </row>
    <row r="414" spans="1:261" x14ac:dyDescent="0.4">
      <c r="A414" s="1" t="s">
        <v>41</v>
      </c>
      <c r="C414" s="1" t="s">
        <v>41</v>
      </c>
      <c r="E414" s="1" t="s">
        <v>41</v>
      </c>
      <c r="F414" s="1">
        <v>414</v>
      </c>
      <c r="H414" s="1" t="s">
        <v>41</v>
      </c>
      <c r="J414" s="1" t="s">
        <v>41</v>
      </c>
      <c r="L414" s="1" t="s">
        <v>41</v>
      </c>
      <c r="FI414" s="1" t="s">
        <v>553</v>
      </c>
      <c r="GD414" s="1" t="s">
        <v>19</v>
      </c>
      <c r="GE414" s="1" t="s">
        <v>560</v>
      </c>
      <c r="GF414" s="1" t="s">
        <v>8</v>
      </c>
      <c r="GG414" s="1" t="s">
        <v>572</v>
      </c>
      <c r="GH414" s="1" t="s">
        <v>8</v>
      </c>
      <c r="GI414" s="1" t="s">
        <v>19</v>
      </c>
      <c r="GJ414" s="1" t="s">
        <v>561</v>
      </c>
      <c r="GK414" s="1" t="s">
        <v>8</v>
      </c>
      <c r="GL414" s="1" t="s">
        <v>569</v>
      </c>
      <c r="GM414" s="1" t="s">
        <v>8</v>
      </c>
      <c r="GN414" s="1" t="s">
        <v>19</v>
      </c>
      <c r="GO414" s="1" t="s">
        <v>567</v>
      </c>
      <c r="GP414" s="1" t="s">
        <v>8</v>
      </c>
      <c r="GQ414" s="1" t="s">
        <v>570</v>
      </c>
      <c r="GR414" s="1" t="s">
        <v>8</v>
      </c>
      <c r="GS414" s="1" t="s">
        <v>19</v>
      </c>
      <c r="GT414" s="1" t="s">
        <v>396</v>
      </c>
      <c r="GU414" s="1" t="s">
        <v>8</v>
      </c>
      <c r="GV414" s="1" t="s">
        <v>573</v>
      </c>
      <c r="GW414" s="1" t="s">
        <v>8</v>
      </c>
      <c r="IY414" s="1" t="s">
        <v>357</v>
      </c>
      <c r="JA414" s="1" t="s">
        <v>41</v>
      </c>
    </row>
    <row r="415" spans="1:261" x14ac:dyDescent="0.4">
      <c r="A415" s="1" t="s">
        <v>41</v>
      </c>
      <c r="C415" s="1" t="s">
        <v>41</v>
      </c>
      <c r="E415" s="1" t="s">
        <v>41</v>
      </c>
      <c r="F415" s="1">
        <v>415</v>
      </c>
      <c r="H415" s="1" t="s">
        <v>41</v>
      </c>
      <c r="J415" s="1" t="s">
        <v>41</v>
      </c>
      <c r="L415" s="1" t="s">
        <v>41</v>
      </c>
      <c r="FI415" s="1" t="s">
        <v>553</v>
      </c>
      <c r="GD415" s="1" t="s">
        <v>19</v>
      </c>
      <c r="GE415" s="1" t="s">
        <v>560</v>
      </c>
      <c r="GF415" s="1" t="s">
        <v>8</v>
      </c>
      <c r="GG415" s="1" t="s">
        <v>568</v>
      </c>
      <c r="GH415" s="1" t="s">
        <v>8</v>
      </c>
      <c r="GI415" s="1" t="s">
        <v>19</v>
      </c>
      <c r="GJ415" s="1" t="s">
        <v>561</v>
      </c>
      <c r="GK415" s="1" t="s">
        <v>8</v>
      </c>
      <c r="GL415" s="1" t="s">
        <v>574</v>
      </c>
      <c r="GM415" s="1" t="s">
        <v>8</v>
      </c>
      <c r="GN415" s="1" t="s">
        <v>19</v>
      </c>
      <c r="GO415" s="1" t="s">
        <v>567</v>
      </c>
      <c r="GP415" s="1" t="s">
        <v>8</v>
      </c>
      <c r="GQ415" s="1" t="s">
        <v>570</v>
      </c>
      <c r="GR415" s="1" t="s">
        <v>8</v>
      </c>
      <c r="GS415" s="1" t="s">
        <v>19</v>
      </c>
      <c r="GT415" s="1" t="s">
        <v>396</v>
      </c>
      <c r="GU415" s="1" t="s">
        <v>8</v>
      </c>
      <c r="GV415" s="1" t="s">
        <v>575</v>
      </c>
      <c r="GW415" s="1" t="s">
        <v>8</v>
      </c>
      <c r="IY415" s="1" t="s">
        <v>357</v>
      </c>
      <c r="JA415" s="1" t="s">
        <v>41</v>
      </c>
    </row>
    <row r="416" spans="1:261" x14ac:dyDescent="0.4">
      <c r="A416" s="1" t="s">
        <v>41</v>
      </c>
      <c r="C416" s="1" t="s">
        <v>41</v>
      </c>
      <c r="E416" s="1" t="s">
        <v>41</v>
      </c>
      <c r="F416" s="1">
        <v>416</v>
      </c>
      <c r="H416" s="1" t="s">
        <v>41</v>
      </c>
      <c r="J416" s="1" t="s">
        <v>41</v>
      </c>
      <c r="L416" s="1" t="s">
        <v>41</v>
      </c>
      <c r="FI416" s="1" t="s">
        <v>553</v>
      </c>
      <c r="GD416" s="1" t="s">
        <v>19</v>
      </c>
      <c r="GE416" s="1" t="s">
        <v>560</v>
      </c>
      <c r="GF416" s="1" t="s">
        <v>8</v>
      </c>
      <c r="GG416" s="1" t="s">
        <v>572</v>
      </c>
      <c r="GH416" s="1" t="s">
        <v>8</v>
      </c>
      <c r="GI416" s="1" t="s">
        <v>19</v>
      </c>
      <c r="GJ416" s="1" t="s">
        <v>561</v>
      </c>
      <c r="GK416" s="1" t="s">
        <v>8</v>
      </c>
      <c r="GL416" s="1" t="s">
        <v>574</v>
      </c>
      <c r="GM416" s="1" t="s">
        <v>8</v>
      </c>
      <c r="GN416" s="1" t="s">
        <v>19</v>
      </c>
      <c r="GO416" s="1" t="s">
        <v>567</v>
      </c>
      <c r="GP416" s="1" t="s">
        <v>8</v>
      </c>
      <c r="GQ416" s="1" t="s">
        <v>570</v>
      </c>
      <c r="GR416" s="1" t="s">
        <v>8</v>
      </c>
      <c r="GS416" s="1" t="s">
        <v>19</v>
      </c>
      <c r="GT416" s="1" t="s">
        <v>396</v>
      </c>
      <c r="GU416" s="1" t="s">
        <v>8</v>
      </c>
      <c r="GV416" s="1" t="s">
        <v>576</v>
      </c>
      <c r="GW416" s="1" t="s">
        <v>8</v>
      </c>
      <c r="IY416" s="1" t="s">
        <v>357</v>
      </c>
      <c r="JA416" s="1" t="s">
        <v>41</v>
      </c>
    </row>
    <row r="417" spans="1:261" x14ac:dyDescent="0.4">
      <c r="A417" s="1" t="s">
        <v>41</v>
      </c>
      <c r="C417" s="1" t="s">
        <v>41</v>
      </c>
      <c r="E417" s="1" t="s">
        <v>41</v>
      </c>
      <c r="F417" s="1">
        <v>417</v>
      </c>
      <c r="H417" s="1" t="s">
        <v>41</v>
      </c>
      <c r="J417" s="1" t="s">
        <v>41</v>
      </c>
      <c r="L417" s="1" t="s">
        <v>41</v>
      </c>
      <c r="DV417" s="1" t="s">
        <v>356</v>
      </c>
      <c r="IZ417" s="1" t="s">
        <v>22</v>
      </c>
      <c r="JA417" s="1" t="s">
        <v>41</v>
      </c>
    </row>
    <row r="418" spans="1:261" x14ac:dyDescent="0.4">
      <c r="A418" s="1" t="s">
        <v>41</v>
      </c>
      <c r="C418" s="1" t="s">
        <v>41</v>
      </c>
      <c r="E418" s="1" t="s">
        <v>41</v>
      </c>
      <c r="F418" s="1">
        <v>418</v>
      </c>
      <c r="H418" s="1" t="s">
        <v>41</v>
      </c>
      <c r="J418" s="1" t="s">
        <v>41</v>
      </c>
      <c r="L418" s="1" t="s">
        <v>41</v>
      </c>
      <c r="DS418" s="1" t="s">
        <v>392</v>
      </c>
      <c r="IZ418" s="1" t="s">
        <v>22</v>
      </c>
      <c r="JA418" s="1" t="s">
        <v>41</v>
      </c>
    </row>
    <row r="419" spans="1:261" x14ac:dyDescent="0.4">
      <c r="A419" s="1" t="s">
        <v>41</v>
      </c>
      <c r="C419" s="1" t="s">
        <v>41</v>
      </c>
      <c r="E419" s="1" t="s">
        <v>41</v>
      </c>
      <c r="F419" s="1">
        <v>419</v>
      </c>
      <c r="H419" s="1" t="s">
        <v>41</v>
      </c>
      <c r="J419" s="1" t="s">
        <v>41</v>
      </c>
      <c r="L419" s="1" t="s">
        <v>41</v>
      </c>
      <c r="DR419" s="1" t="s">
        <v>356</v>
      </c>
      <c r="IZ419" s="1" t="s">
        <v>22</v>
      </c>
      <c r="JA419" s="1" t="s">
        <v>41</v>
      </c>
    </row>
    <row r="420" spans="1:261" x14ac:dyDescent="0.4">
      <c r="A420" s="1" t="s">
        <v>41</v>
      </c>
      <c r="C420" s="1" t="s">
        <v>41</v>
      </c>
      <c r="E420" s="1" t="s">
        <v>41</v>
      </c>
      <c r="F420" s="1">
        <v>420</v>
      </c>
      <c r="H420" s="1" t="s">
        <v>41</v>
      </c>
      <c r="J420" s="1" t="s">
        <v>41</v>
      </c>
      <c r="L420" s="1" t="s">
        <v>41</v>
      </c>
      <c r="DQ420" s="1" t="s">
        <v>356</v>
      </c>
      <c r="IZ420" s="1" t="s">
        <v>22</v>
      </c>
      <c r="JA420" s="1" t="s">
        <v>41</v>
      </c>
    </row>
    <row r="421" spans="1:261" x14ac:dyDescent="0.4">
      <c r="A421" s="1" t="s">
        <v>41</v>
      </c>
      <c r="C421" s="1" t="s">
        <v>41</v>
      </c>
      <c r="E421" s="1" t="s">
        <v>41</v>
      </c>
      <c r="F421" s="1">
        <v>421</v>
      </c>
      <c r="H421" s="1" t="s">
        <v>41</v>
      </c>
      <c r="J421" s="1" t="s">
        <v>41</v>
      </c>
      <c r="L421" s="1" t="s">
        <v>41</v>
      </c>
      <c r="DQ421" s="16" t="s">
        <v>102</v>
      </c>
      <c r="DW421" s="1" t="s">
        <v>19</v>
      </c>
      <c r="DX421" s="1" t="s">
        <v>20</v>
      </c>
      <c r="DY421" s="1" t="s">
        <v>8</v>
      </c>
      <c r="EB421" s="1" t="s">
        <v>432</v>
      </c>
      <c r="EC421" s="1" t="s">
        <v>13</v>
      </c>
      <c r="ED421" s="1" t="s">
        <v>423</v>
      </c>
      <c r="EK421" s="1" t="s">
        <v>8</v>
      </c>
      <c r="IZ421" s="1" t="s">
        <v>22</v>
      </c>
      <c r="JA421" s="1" t="s">
        <v>41</v>
      </c>
    </row>
    <row r="422" spans="1:261" x14ac:dyDescent="0.4">
      <c r="A422" s="1" t="s">
        <v>41</v>
      </c>
      <c r="C422" s="1" t="s">
        <v>41</v>
      </c>
      <c r="E422" s="1" t="s">
        <v>41</v>
      </c>
      <c r="F422" s="1">
        <v>422</v>
      </c>
      <c r="H422" s="1" t="s">
        <v>41</v>
      </c>
      <c r="I422" s="12" t="str">
        <f>[1]data!$D$11</f>
        <v>var(--000000)</v>
      </c>
      <c r="J422" s="1" t="s">
        <v>41</v>
      </c>
      <c r="K422" s="12" t="s">
        <v>364</v>
      </c>
      <c r="L422" s="1" t="s">
        <v>41</v>
      </c>
      <c r="FG422" s="1" t="s">
        <v>72</v>
      </c>
      <c r="FO422" s="1" t="s">
        <v>19</v>
      </c>
      <c r="FP422" s="1" t="s">
        <v>73</v>
      </c>
      <c r="FQ422" s="1" t="s">
        <v>8</v>
      </c>
      <c r="FR422" s="12" t="str">
        <f>K422</f>
        <v>var(--000000)</v>
      </c>
      <c r="FS422" s="1" t="s">
        <v>8</v>
      </c>
      <c r="GX422" s="1" t="s">
        <v>19</v>
      </c>
      <c r="GY422" s="1" t="s">
        <v>613</v>
      </c>
      <c r="GZ422" s="1" t="s">
        <v>8</v>
      </c>
      <c r="HA422" s="1" t="s">
        <v>103</v>
      </c>
      <c r="HB422" s="1" t="s">
        <v>8</v>
      </c>
      <c r="HC422" s="1" t="s">
        <v>19</v>
      </c>
      <c r="HD422" s="1" t="s">
        <v>383</v>
      </c>
      <c r="HE422" s="1" t="s">
        <v>8</v>
      </c>
      <c r="HF422" s="1" t="s">
        <v>103</v>
      </c>
      <c r="HG422" s="1" t="s">
        <v>8</v>
      </c>
      <c r="HR422" s="1" t="s">
        <v>19</v>
      </c>
      <c r="HS422" s="1" t="s">
        <v>110</v>
      </c>
      <c r="HT422" s="1" t="s">
        <v>8</v>
      </c>
      <c r="HU422" s="1" t="s">
        <v>384</v>
      </c>
      <c r="HW422" s="1" t="s">
        <v>8</v>
      </c>
      <c r="HX422" s="1" t="s">
        <v>19</v>
      </c>
      <c r="HY422" s="1" t="s">
        <v>385</v>
      </c>
      <c r="HZ422" s="1" t="s">
        <v>8</v>
      </c>
      <c r="IA422" s="1" t="s">
        <v>386</v>
      </c>
      <c r="IB422" s="1" t="s">
        <v>8</v>
      </c>
      <c r="IC422" s="1" t="s">
        <v>19</v>
      </c>
      <c r="ID422" s="1" t="s">
        <v>108</v>
      </c>
      <c r="IE422" s="1" t="s">
        <v>8</v>
      </c>
      <c r="IF422" s="1" t="s">
        <v>388</v>
      </c>
      <c r="IG422" s="1" t="s">
        <v>8</v>
      </c>
      <c r="IS422" s="1" t="s">
        <v>19</v>
      </c>
      <c r="IT422" s="1" t="s">
        <v>479</v>
      </c>
      <c r="IU422" s="1" t="s">
        <v>8</v>
      </c>
      <c r="IV422" s="1" t="s">
        <v>484</v>
      </c>
      <c r="IW422" s="1" t="s">
        <v>8</v>
      </c>
      <c r="IX422" s="9" t="s">
        <v>41</v>
      </c>
      <c r="JA422" s="1" t="s">
        <v>41</v>
      </c>
    </row>
    <row r="423" spans="1:261" x14ac:dyDescent="0.4">
      <c r="A423" s="1" t="s">
        <v>41</v>
      </c>
      <c r="C423" s="1" t="s">
        <v>41</v>
      </c>
      <c r="E423" s="1" t="s">
        <v>41</v>
      </c>
      <c r="F423" s="1">
        <v>423</v>
      </c>
      <c r="H423" s="1" t="s">
        <v>41</v>
      </c>
      <c r="I423" s="12" t="str">
        <f>[1]data!$D$11</f>
        <v>var(--000000)</v>
      </c>
      <c r="J423" s="1" t="s">
        <v>41</v>
      </c>
      <c r="K423" s="12" t="s">
        <v>364</v>
      </c>
      <c r="L423" s="1" t="s">
        <v>41</v>
      </c>
      <c r="HM423" s="1" t="s">
        <v>19</v>
      </c>
      <c r="HN423" s="1" t="s">
        <v>106</v>
      </c>
      <c r="HO423" s="1" t="s">
        <v>8</v>
      </c>
      <c r="HP423" s="12" t="str">
        <f>K423</f>
        <v>var(--000000)</v>
      </c>
      <c r="HQ423" s="1" t="s">
        <v>8</v>
      </c>
      <c r="IY423" s="1" t="s">
        <v>357</v>
      </c>
      <c r="JA423" s="1" t="s">
        <v>41</v>
      </c>
    </row>
    <row r="424" spans="1:261" x14ac:dyDescent="0.4">
      <c r="A424" s="1" t="s">
        <v>41</v>
      </c>
      <c r="C424" s="1" t="s">
        <v>41</v>
      </c>
      <c r="E424" s="1" t="s">
        <v>41</v>
      </c>
      <c r="F424" s="1">
        <v>424</v>
      </c>
      <c r="H424" s="1" t="s">
        <v>41</v>
      </c>
      <c r="J424" s="1" t="s">
        <v>41</v>
      </c>
      <c r="L424" s="1" t="s">
        <v>41</v>
      </c>
      <c r="DQ424" s="1" t="s">
        <v>356</v>
      </c>
      <c r="IZ424" s="1" t="s">
        <v>22</v>
      </c>
      <c r="JA424" s="1" t="s">
        <v>41</v>
      </c>
    </row>
    <row r="425" spans="1:261" x14ac:dyDescent="0.4">
      <c r="A425" s="1" t="s">
        <v>41</v>
      </c>
      <c r="C425" s="1" t="s">
        <v>41</v>
      </c>
      <c r="E425" s="1" t="s">
        <v>41</v>
      </c>
      <c r="F425" s="1">
        <v>425</v>
      </c>
      <c r="H425" s="1" t="s">
        <v>41</v>
      </c>
      <c r="J425" s="1" t="s">
        <v>41</v>
      </c>
      <c r="L425" s="1" t="s">
        <v>41</v>
      </c>
      <c r="DQ425" s="16" t="s">
        <v>102</v>
      </c>
      <c r="DW425" s="1" t="s">
        <v>19</v>
      </c>
      <c r="DX425" s="1" t="s">
        <v>20</v>
      </c>
      <c r="DY425" s="1" t="s">
        <v>8</v>
      </c>
      <c r="EB425" s="1" t="s">
        <v>432</v>
      </c>
      <c r="EC425" s="1" t="s">
        <v>13</v>
      </c>
      <c r="ED425" s="1" t="s">
        <v>456</v>
      </c>
      <c r="EE425" s="1" t="s">
        <v>13</v>
      </c>
      <c r="EF425" s="1" t="s">
        <v>453</v>
      </c>
      <c r="EK425" s="1" t="s">
        <v>8</v>
      </c>
      <c r="EW425" s="1" t="s">
        <v>19</v>
      </c>
      <c r="EX425" s="1" t="s">
        <v>457</v>
      </c>
      <c r="EY425" s="1" t="s">
        <v>8</v>
      </c>
      <c r="EZ425" s="1" t="s">
        <v>459</v>
      </c>
      <c r="FA425" s="1" t="s">
        <v>8</v>
      </c>
      <c r="FB425" s="1" t="s">
        <v>19</v>
      </c>
      <c r="FC425" s="1" t="s">
        <v>458</v>
      </c>
      <c r="FD425" s="1" t="s">
        <v>8</v>
      </c>
      <c r="FE425" s="1" t="s">
        <v>460</v>
      </c>
      <c r="FF425" s="1" t="s">
        <v>8</v>
      </c>
      <c r="IZ425" s="1" t="s">
        <v>22</v>
      </c>
      <c r="JA425" s="1" t="s">
        <v>41</v>
      </c>
    </row>
    <row r="426" spans="1:261" x14ac:dyDescent="0.4">
      <c r="A426" s="1" t="s">
        <v>41</v>
      </c>
      <c r="B426" s="1" t="s">
        <v>617</v>
      </c>
      <c r="C426" s="1" t="s">
        <v>41</v>
      </c>
      <c r="E426" s="1" t="s">
        <v>41</v>
      </c>
      <c r="F426" s="1">
        <v>426</v>
      </c>
      <c r="H426" s="1" t="s">
        <v>41</v>
      </c>
      <c r="I426" s="12" t="str">
        <f>[1]data!$D$89</f>
        <v>var(--E5E5E5)</v>
      </c>
      <c r="J426" s="1" t="s">
        <v>41</v>
      </c>
      <c r="K426" s="12" t="s">
        <v>371</v>
      </c>
      <c r="L426" s="1" t="s">
        <v>41</v>
      </c>
      <c r="FG426" s="1" t="s">
        <v>72</v>
      </c>
      <c r="FO426" s="1" t="s">
        <v>19</v>
      </c>
      <c r="FP426" s="1" t="s">
        <v>73</v>
      </c>
      <c r="FQ426" s="1" t="s">
        <v>8</v>
      </c>
      <c r="FR426" s="12" t="str">
        <f>K426</f>
        <v>var(--e5e5e5)</v>
      </c>
      <c r="FS426" s="1" t="s">
        <v>8</v>
      </c>
      <c r="IC426" s="1" t="s">
        <v>19</v>
      </c>
      <c r="ID426" s="1" t="s">
        <v>108</v>
      </c>
      <c r="IE426" s="1" t="s">
        <v>8</v>
      </c>
      <c r="IF426" s="1" t="s">
        <v>388</v>
      </c>
      <c r="IG426" s="1" t="s">
        <v>8</v>
      </c>
      <c r="IS426" s="1" t="s">
        <v>19</v>
      </c>
      <c r="IT426" s="1" t="s">
        <v>479</v>
      </c>
      <c r="IU426" s="1" t="s">
        <v>8</v>
      </c>
      <c r="IV426" s="1" t="s">
        <v>547</v>
      </c>
      <c r="IW426" s="1" t="s">
        <v>8</v>
      </c>
      <c r="IY426" s="1" t="s">
        <v>357</v>
      </c>
      <c r="JA426" s="1" t="s">
        <v>41</v>
      </c>
    </row>
    <row r="427" spans="1:261" x14ac:dyDescent="0.4">
      <c r="A427" s="1" t="s">
        <v>41</v>
      </c>
      <c r="C427" s="1" t="s">
        <v>41</v>
      </c>
      <c r="E427" s="1" t="s">
        <v>41</v>
      </c>
      <c r="F427" s="1">
        <v>427</v>
      </c>
      <c r="H427" s="1" t="s">
        <v>41</v>
      </c>
      <c r="J427" s="1" t="s">
        <v>41</v>
      </c>
      <c r="L427" s="1" t="s">
        <v>41</v>
      </c>
      <c r="DQ427" s="1" t="s">
        <v>356</v>
      </c>
      <c r="IZ427" s="1" t="s">
        <v>22</v>
      </c>
      <c r="JA427" s="1" t="s">
        <v>41</v>
      </c>
    </row>
    <row r="428" spans="1:261" x14ac:dyDescent="0.4">
      <c r="A428" s="1" t="s">
        <v>41</v>
      </c>
      <c r="C428" s="1" t="s">
        <v>41</v>
      </c>
      <c r="E428" s="1" t="s">
        <v>41</v>
      </c>
      <c r="F428" s="1">
        <v>428</v>
      </c>
      <c r="H428" s="1" t="s">
        <v>41</v>
      </c>
      <c r="J428" s="1" t="s">
        <v>41</v>
      </c>
      <c r="L428" s="1" t="s">
        <v>41</v>
      </c>
      <c r="DK428" s="1" t="s">
        <v>392</v>
      </c>
      <c r="IZ428" s="1" t="s">
        <v>22</v>
      </c>
      <c r="JA428" s="1" t="s">
        <v>41</v>
      </c>
    </row>
    <row r="429" spans="1:261" x14ac:dyDescent="0.4">
      <c r="A429" s="1" t="s">
        <v>41</v>
      </c>
      <c r="C429" s="1" t="s">
        <v>41</v>
      </c>
      <c r="E429" s="1" t="s">
        <v>41</v>
      </c>
      <c r="F429" s="1">
        <v>429</v>
      </c>
      <c r="H429" s="1" t="s">
        <v>41</v>
      </c>
      <c r="J429" s="1" t="s">
        <v>41</v>
      </c>
      <c r="L429" s="1" t="s">
        <v>41</v>
      </c>
      <c r="M429" s="1" t="s">
        <v>356</v>
      </c>
      <c r="IZ429" s="1" t="s">
        <v>22</v>
      </c>
      <c r="JA429" s="1" t="s">
        <v>41</v>
      </c>
    </row>
    <row r="430" spans="1:261" x14ac:dyDescent="0.4">
      <c r="A430" s="1" t="s">
        <v>41</v>
      </c>
      <c r="C430" s="1" t="s">
        <v>41</v>
      </c>
      <c r="D430" s="1" t="s">
        <v>477</v>
      </c>
      <c r="E430" s="1" t="s">
        <v>41</v>
      </c>
      <c r="F430" s="1">
        <v>430</v>
      </c>
      <c r="G430" s="1" t="s">
        <v>464</v>
      </c>
      <c r="H430" s="1" t="s">
        <v>41</v>
      </c>
      <c r="J430" s="1" t="s">
        <v>41</v>
      </c>
      <c r="L430" s="1" t="s">
        <v>41</v>
      </c>
      <c r="M430" s="1" t="s">
        <v>102</v>
      </c>
      <c r="N430" s="1" t="s">
        <v>19</v>
      </c>
      <c r="O430" s="1" t="s">
        <v>20</v>
      </c>
      <c r="P430" s="1" t="s">
        <v>8</v>
      </c>
      <c r="Q430" s="1" t="s">
        <v>394</v>
      </c>
      <c r="R430" s="1" t="str">
        <f>G430</f>
        <v>consumer</v>
      </c>
      <c r="S430" s="1" t="s">
        <v>8</v>
      </c>
      <c r="T430" s="1" t="s">
        <v>19</v>
      </c>
      <c r="U430" s="1" t="s">
        <v>115</v>
      </c>
      <c r="V430" s="1" t="s">
        <v>8</v>
      </c>
      <c r="W430" s="1" t="s">
        <v>116</v>
      </c>
      <c r="X430" s="1" t="s">
        <v>8</v>
      </c>
      <c r="Y430" s="1" t="s">
        <v>19</v>
      </c>
      <c r="Z430" s="1" t="s">
        <v>117</v>
      </c>
      <c r="AA430" s="1" t="s">
        <v>8</v>
      </c>
      <c r="AB430" s="1">
        <v>1.1000000000000001</v>
      </c>
      <c r="AC430" s="1" t="s">
        <v>8</v>
      </c>
      <c r="AD430" s="1" t="s">
        <v>19</v>
      </c>
      <c r="AE430" s="1" t="s">
        <v>118</v>
      </c>
      <c r="AF430" s="1" t="s">
        <v>8</v>
      </c>
      <c r="AG430" s="1" t="s">
        <v>122</v>
      </c>
      <c r="AH430" s="1" t="s">
        <v>19</v>
      </c>
      <c r="AI430" s="1" t="s">
        <v>119</v>
      </c>
      <c r="AJ430" s="1" t="s">
        <v>19</v>
      </c>
      <c r="AK430" s="1" t="s">
        <v>120</v>
      </c>
      <c r="AL430" s="1" t="s">
        <v>19</v>
      </c>
      <c r="AM430" s="1" t="s">
        <v>121</v>
      </c>
      <c r="AN430" s="1" t="s">
        <v>8</v>
      </c>
      <c r="AO430" s="1" t="s">
        <v>19</v>
      </c>
      <c r="AP430" s="1" t="s">
        <v>33</v>
      </c>
      <c r="AQ430" s="1" t="s">
        <v>8</v>
      </c>
      <c r="AR430" s="1" t="s">
        <v>393</v>
      </c>
      <c r="AS430" s="1" t="s">
        <v>8</v>
      </c>
      <c r="AT430" s="1" t="s">
        <v>19</v>
      </c>
      <c r="AU430" s="1" t="s">
        <v>35</v>
      </c>
      <c r="AV430" s="1" t="s">
        <v>8</v>
      </c>
      <c r="AW430" s="1" t="s">
        <v>393</v>
      </c>
      <c r="AX430" s="1" t="s">
        <v>8</v>
      </c>
      <c r="AY430" s="1" t="s">
        <v>19</v>
      </c>
      <c r="AZ430" s="1" t="s">
        <v>108</v>
      </c>
      <c r="BA430" s="1" t="s">
        <v>8</v>
      </c>
      <c r="BB430" s="1" t="s">
        <v>387</v>
      </c>
      <c r="BC430" s="1" t="s">
        <v>8</v>
      </c>
      <c r="BD430" s="1" t="s">
        <v>19</v>
      </c>
      <c r="BE430" s="1" t="s">
        <v>124</v>
      </c>
      <c r="BF430" s="1" t="s">
        <v>8</v>
      </c>
      <c r="BG430" s="1" t="s">
        <v>125</v>
      </c>
      <c r="BH430" s="1" t="s">
        <v>8</v>
      </c>
      <c r="IZ430" s="1" t="s">
        <v>22</v>
      </c>
      <c r="JA430" s="1" t="s">
        <v>41</v>
      </c>
    </row>
    <row r="431" spans="1:261" x14ac:dyDescent="0.4">
      <c r="A431" s="1" t="s">
        <v>41</v>
      </c>
      <c r="C431" s="1" t="s">
        <v>41</v>
      </c>
      <c r="E431" s="1" t="s">
        <v>41</v>
      </c>
      <c r="F431" s="1">
        <v>431</v>
      </c>
      <c r="H431" s="1" t="s">
        <v>41</v>
      </c>
      <c r="J431" s="1" t="s">
        <v>41</v>
      </c>
      <c r="L431" s="1" t="s">
        <v>41</v>
      </c>
      <c r="BJ431" s="1" t="s">
        <v>400</v>
      </c>
      <c r="IZ431" s="1" t="s">
        <v>22</v>
      </c>
      <c r="JA431" s="1" t="s">
        <v>41</v>
      </c>
    </row>
    <row r="432" spans="1:261" x14ac:dyDescent="0.4">
      <c r="A432" s="1" t="s">
        <v>41</v>
      </c>
      <c r="C432" s="1" t="s">
        <v>41</v>
      </c>
      <c r="E432" s="1" t="s">
        <v>41</v>
      </c>
      <c r="F432" s="1">
        <v>432</v>
      </c>
      <c r="H432" s="1" t="s">
        <v>41</v>
      </c>
      <c r="J432" s="1" t="s">
        <v>41</v>
      </c>
      <c r="L432" s="1" t="s">
        <v>41</v>
      </c>
      <c r="BK432" s="1" t="s">
        <v>409</v>
      </c>
      <c r="BL432" s="1" t="s">
        <v>19</v>
      </c>
      <c r="BM432" s="1" t="s">
        <v>20</v>
      </c>
      <c r="BN432" s="1" t="s">
        <v>8</v>
      </c>
      <c r="BO432" s="1" t="s">
        <v>461</v>
      </c>
      <c r="BR432" s="1" t="s">
        <v>8</v>
      </c>
      <c r="BS432" s="1" t="s">
        <v>19</v>
      </c>
      <c r="BT432" s="1" t="s">
        <v>408</v>
      </c>
      <c r="BU432" s="1" t="s">
        <v>8</v>
      </c>
      <c r="BV432" s="1" t="s">
        <v>579</v>
      </c>
      <c r="BW432" s="1" t="s">
        <v>8</v>
      </c>
      <c r="BX432" s="1" t="s">
        <v>19</v>
      </c>
      <c r="BY432" s="1" t="s">
        <v>8</v>
      </c>
      <c r="BZ432" s="1" t="s">
        <v>580</v>
      </c>
      <c r="CA432" s="1" t="s">
        <v>8</v>
      </c>
      <c r="CB432" s="1" t="s">
        <v>122</v>
      </c>
      <c r="CC432" s="1" t="s">
        <v>8</v>
      </c>
      <c r="CD432" s="1" t="s">
        <v>19</v>
      </c>
      <c r="CE432" s="1" t="s">
        <v>581</v>
      </c>
      <c r="CF432" s="1" t="s">
        <v>8</v>
      </c>
      <c r="CG432" s="1" t="s">
        <v>122</v>
      </c>
      <c r="CH432" s="1" t="s">
        <v>8</v>
      </c>
      <c r="CI432" s="1" t="s">
        <v>19</v>
      </c>
      <c r="CJ432" s="1" t="s">
        <v>582</v>
      </c>
      <c r="CK432" s="1" t="s">
        <v>8</v>
      </c>
      <c r="CL432" s="1" t="s">
        <v>591</v>
      </c>
      <c r="CM432" s="1" t="s">
        <v>8</v>
      </c>
      <c r="CN432" s="1" t="s">
        <v>19</v>
      </c>
      <c r="CO432" s="1" t="s">
        <v>583</v>
      </c>
      <c r="CP432" s="1" t="s">
        <v>8</v>
      </c>
      <c r="CQ432" s="1" t="s">
        <v>592</v>
      </c>
      <c r="CR432" s="1" t="s">
        <v>8</v>
      </c>
      <c r="CS432" s="1" t="s">
        <v>19</v>
      </c>
      <c r="CT432" s="1" t="s">
        <v>8</v>
      </c>
      <c r="CU432" s="1" t="s">
        <v>584</v>
      </c>
      <c r="CV432" s="1" t="s">
        <v>8</v>
      </c>
      <c r="CW432" s="1" t="s">
        <v>593</v>
      </c>
      <c r="CX432" s="1" t="s">
        <v>8</v>
      </c>
      <c r="IZ432" s="1" t="s">
        <v>22</v>
      </c>
      <c r="JA432" s="1" t="s">
        <v>41</v>
      </c>
    </row>
    <row r="433" spans="1:261" x14ac:dyDescent="0.4">
      <c r="A433" s="1" t="s">
        <v>41</v>
      </c>
      <c r="C433" s="1" t="s">
        <v>41</v>
      </c>
      <c r="E433" s="1" t="s">
        <v>41</v>
      </c>
      <c r="F433" s="1">
        <v>433</v>
      </c>
      <c r="H433" s="1" t="s">
        <v>41</v>
      </c>
      <c r="I433" s="12" t="str">
        <f>[1]data!$D$87</f>
        <v>var(--e1ffad)</v>
      </c>
      <c r="J433" s="1" t="s">
        <v>41</v>
      </c>
      <c r="K433" s="12" t="s">
        <v>462</v>
      </c>
      <c r="L433" s="1" t="s">
        <v>41</v>
      </c>
      <c r="CY433" s="1" t="s">
        <v>414</v>
      </c>
      <c r="CZ433" s="1" t="s">
        <v>19</v>
      </c>
      <c r="DA433" s="1" t="s">
        <v>415</v>
      </c>
      <c r="DB433" s="1" t="s">
        <v>8</v>
      </c>
      <c r="DC433" s="1">
        <v>0</v>
      </c>
      <c r="DD433" s="1" t="s">
        <v>8</v>
      </c>
      <c r="DE433" s="1" t="s">
        <v>19</v>
      </c>
      <c r="DF433" s="1" t="s">
        <v>416</v>
      </c>
      <c r="DG433" s="1" t="s">
        <v>8</v>
      </c>
      <c r="DH433" s="12" t="str">
        <f>K433</f>
        <v>var(--e1ffad)</v>
      </c>
      <c r="DI433" s="1" t="s">
        <v>8</v>
      </c>
      <c r="IY433" s="1" t="s">
        <v>357</v>
      </c>
      <c r="JA433" s="1" t="s">
        <v>41</v>
      </c>
    </row>
    <row r="434" spans="1:261" x14ac:dyDescent="0.4">
      <c r="A434" s="1" t="s">
        <v>41</v>
      </c>
      <c r="C434" s="1" t="s">
        <v>41</v>
      </c>
      <c r="E434" s="1" t="s">
        <v>41</v>
      </c>
      <c r="F434" s="1">
        <v>434</v>
      </c>
      <c r="H434" s="1" t="s">
        <v>41</v>
      </c>
      <c r="I434" s="12" t="str">
        <f>[1]data!$D$81</f>
        <v>var(--83c803)</v>
      </c>
      <c r="J434" s="1" t="s">
        <v>41</v>
      </c>
      <c r="K434" s="12" t="s">
        <v>463</v>
      </c>
      <c r="L434" s="1" t="s">
        <v>41</v>
      </c>
      <c r="CY434" s="1" t="s">
        <v>414</v>
      </c>
      <c r="CZ434" s="1" t="s">
        <v>19</v>
      </c>
      <c r="DA434" s="1" t="s">
        <v>415</v>
      </c>
      <c r="DB434" s="1" t="s">
        <v>8</v>
      </c>
      <c r="DC434" s="1">
        <v>1</v>
      </c>
      <c r="DD434" s="1" t="s">
        <v>8</v>
      </c>
      <c r="DE434" s="1" t="s">
        <v>19</v>
      </c>
      <c r="DF434" s="1" t="s">
        <v>416</v>
      </c>
      <c r="DG434" s="1" t="s">
        <v>8</v>
      </c>
      <c r="DH434" s="12" t="str">
        <f>K434</f>
        <v>var(--83c803)</v>
      </c>
      <c r="DI434" s="1" t="s">
        <v>8</v>
      </c>
      <c r="IY434" s="1" t="s">
        <v>357</v>
      </c>
      <c r="JA434" s="1" t="s">
        <v>41</v>
      </c>
    </row>
    <row r="435" spans="1:261" x14ac:dyDescent="0.4">
      <c r="A435" s="1" t="s">
        <v>41</v>
      </c>
      <c r="C435" s="1" t="s">
        <v>41</v>
      </c>
      <c r="E435" s="1" t="s">
        <v>41</v>
      </c>
      <c r="F435" s="1">
        <v>435</v>
      </c>
      <c r="H435" s="1" t="s">
        <v>41</v>
      </c>
      <c r="J435" s="1" t="s">
        <v>41</v>
      </c>
      <c r="L435" s="1" t="s">
        <v>41</v>
      </c>
      <c r="BK435" s="1" t="s">
        <v>407</v>
      </c>
      <c r="IZ435" s="1" t="s">
        <v>22</v>
      </c>
      <c r="JA435" s="1" t="s">
        <v>41</v>
      </c>
    </row>
    <row r="436" spans="1:261" x14ac:dyDescent="0.4">
      <c r="A436" s="1" t="s">
        <v>41</v>
      </c>
      <c r="C436" s="1" t="s">
        <v>41</v>
      </c>
      <c r="E436" s="1" t="s">
        <v>41</v>
      </c>
      <c r="F436" s="1">
        <v>436</v>
      </c>
      <c r="H436" s="1" t="s">
        <v>41</v>
      </c>
      <c r="J436" s="1" t="s">
        <v>41</v>
      </c>
      <c r="L436" s="1" t="s">
        <v>41</v>
      </c>
      <c r="BK436" s="1" t="s">
        <v>409</v>
      </c>
      <c r="BL436" s="1" t="s">
        <v>19</v>
      </c>
      <c r="BM436" s="1" t="s">
        <v>20</v>
      </c>
      <c r="BN436" s="1" t="s">
        <v>8</v>
      </c>
      <c r="BO436" s="1" t="s">
        <v>461</v>
      </c>
      <c r="BP436" s="1" t="s">
        <v>577</v>
      </c>
      <c r="BQ436" s="1">
        <v>1</v>
      </c>
      <c r="BR436" s="1" t="s">
        <v>8</v>
      </c>
      <c r="BS436" s="1" t="s">
        <v>19</v>
      </c>
      <c r="BT436" s="1" t="s">
        <v>408</v>
      </c>
      <c r="BU436" s="1" t="s">
        <v>8</v>
      </c>
      <c r="BV436" s="1" t="s">
        <v>579</v>
      </c>
      <c r="BW436" s="1" t="s">
        <v>8</v>
      </c>
      <c r="BX436" s="1" t="s">
        <v>19</v>
      </c>
      <c r="BY436" s="1" t="s">
        <v>8</v>
      </c>
      <c r="BZ436" s="1" t="s">
        <v>580</v>
      </c>
      <c r="CA436" s="1" t="s">
        <v>8</v>
      </c>
      <c r="CB436" s="1" t="s">
        <v>122</v>
      </c>
      <c r="CC436" s="1" t="s">
        <v>8</v>
      </c>
      <c r="CD436" s="1" t="s">
        <v>19</v>
      </c>
      <c r="CE436" s="1" t="s">
        <v>581</v>
      </c>
      <c r="CF436" s="1" t="s">
        <v>8</v>
      </c>
      <c r="CG436" s="1" t="s">
        <v>122</v>
      </c>
      <c r="CH436" s="1" t="s">
        <v>8</v>
      </c>
      <c r="CI436" s="1" t="s">
        <v>19</v>
      </c>
      <c r="CJ436" s="1" t="s">
        <v>582</v>
      </c>
      <c r="CK436" s="1" t="s">
        <v>8</v>
      </c>
      <c r="CL436" s="1" t="s">
        <v>594</v>
      </c>
      <c r="CM436" s="1" t="s">
        <v>8</v>
      </c>
      <c r="CN436" s="1" t="s">
        <v>19</v>
      </c>
      <c r="CO436" s="1" t="s">
        <v>583</v>
      </c>
      <c r="CP436" s="1" t="s">
        <v>8</v>
      </c>
      <c r="CQ436" s="1" t="s">
        <v>595</v>
      </c>
      <c r="CR436" s="1" t="s">
        <v>8</v>
      </c>
      <c r="CS436" s="1" t="s">
        <v>19</v>
      </c>
      <c r="CT436" s="1" t="s">
        <v>8</v>
      </c>
      <c r="CU436" s="1" t="s">
        <v>584</v>
      </c>
      <c r="CV436" s="1" t="s">
        <v>8</v>
      </c>
      <c r="CW436" s="1" t="s">
        <v>596</v>
      </c>
      <c r="CX436" s="1" t="s">
        <v>8</v>
      </c>
      <c r="IZ436" s="1" t="s">
        <v>22</v>
      </c>
      <c r="JA436" s="1" t="s">
        <v>41</v>
      </c>
    </row>
    <row r="437" spans="1:261" x14ac:dyDescent="0.4">
      <c r="A437" s="1" t="s">
        <v>41</v>
      </c>
      <c r="C437" s="1" t="s">
        <v>41</v>
      </c>
      <c r="E437" s="1" t="s">
        <v>41</v>
      </c>
      <c r="F437" s="1">
        <v>437</v>
      </c>
      <c r="H437" s="1" t="s">
        <v>41</v>
      </c>
      <c r="I437" s="12" t="str">
        <f>[1]data!$D$87</f>
        <v>var(--e1ffad)</v>
      </c>
      <c r="J437" s="1" t="s">
        <v>41</v>
      </c>
      <c r="K437" s="12" t="s">
        <v>462</v>
      </c>
      <c r="L437" s="1" t="s">
        <v>41</v>
      </c>
      <c r="CY437" s="1" t="s">
        <v>414</v>
      </c>
      <c r="CZ437" s="1" t="s">
        <v>19</v>
      </c>
      <c r="DA437" s="1" t="s">
        <v>415</v>
      </c>
      <c r="DB437" s="1" t="s">
        <v>8</v>
      </c>
      <c r="DC437" s="1">
        <v>0</v>
      </c>
      <c r="DD437" s="1" t="s">
        <v>8</v>
      </c>
      <c r="DE437" s="1" t="s">
        <v>19</v>
      </c>
      <c r="DF437" s="1" t="s">
        <v>416</v>
      </c>
      <c r="DG437" s="1" t="s">
        <v>8</v>
      </c>
      <c r="DH437" s="12" t="str">
        <f>K437</f>
        <v>var(--e1ffad)</v>
      </c>
      <c r="DI437" s="1" t="s">
        <v>8</v>
      </c>
      <c r="DJ437" s="1" t="s">
        <v>41</v>
      </c>
      <c r="IY437" s="1" t="s">
        <v>357</v>
      </c>
      <c r="JA437" s="1" t="s">
        <v>41</v>
      </c>
    </row>
    <row r="438" spans="1:261" x14ac:dyDescent="0.4">
      <c r="A438" s="1" t="s">
        <v>41</v>
      </c>
      <c r="C438" s="1" t="s">
        <v>41</v>
      </c>
      <c r="E438" s="1" t="s">
        <v>41</v>
      </c>
      <c r="F438" s="1">
        <v>438</v>
      </c>
      <c r="H438" s="1" t="s">
        <v>41</v>
      </c>
      <c r="I438" s="12" t="str">
        <f>[1]data!$D$81</f>
        <v>var(--83c803)</v>
      </c>
      <c r="J438" s="1" t="s">
        <v>41</v>
      </c>
      <c r="K438" s="12" t="s">
        <v>463</v>
      </c>
      <c r="L438" s="1" t="s">
        <v>41</v>
      </c>
      <c r="CY438" s="1" t="s">
        <v>414</v>
      </c>
      <c r="CZ438" s="1" t="s">
        <v>19</v>
      </c>
      <c r="DA438" s="1" t="s">
        <v>415</v>
      </c>
      <c r="DB438" s="1" t="s">
        <v>8</v>
      </c>
      <c r="DC438" s="1">
        <v>1</v>
      </c>
      <c r="DD438" s="1" t="s">
        <v>8</v>
      </c>
      <c r="DE438" s="1" t="s">
        <v>19</v>
      </c>
      <c r="DF438" s="1" t="s">
        <v>416</v>
      </c>
      <c r="DG438" s="1" t="s">
        <v>8</v>
      </c>
      <c r="DH438" s="12" t="str">
        <f>K438</f>
        <v>var(--83c803)</v>
      </c>
      <c r="DI438" s="1" t="s">
        <v>8</v>
      </c>
      <c r="DJ438" s="1" t="s">
        <v>41</v>
      </c>
      <c r="IY438" s="1" t="s">
        <v>357</v>
      </c>
      <c r="JA438" s="1" t="s">
        <v>41</v>
      </c>
    </row>
    <row r="439" spans="1:261" x14ac:dyDescent="0.4">
      <c r="A439" s="1" t="s">
        <v>41</v>
      </c>
      <c r="C439" s="1" t="s">
        <v>41</v>
      </c>
      <c r="E439" s="1" t="s">
        <v>41</v>
      </c>
      <c r="F439" s="1">
        <v>439</v>
      </c>
      <c r="H439" s="1" t="s">
        <v>41</v>
      </c>
      <c r="J439" s="1" t="s">
        <v>41</v>
      </c>
      <c r="L439" s="1" t="s">
        <v>41</v>
      </c>
      <c r="BK439" s="1" t="s">
        <v>407</v>
      </c>
      <c r="IZ439" s="1" t="s">
        <v>22</v>
      </c>
      <c r="JA439" s="1" t="s">
        <v>41</v>
      </c>
    </row>
    <row r="440" spans="1:261" x14ac:dyDescent="0.4">
      <c r="A440" s="1" t="s">
        <v>41</v>
      </c>
      <c r="C440" s="1" t="s">
        <v>41</v>
      </c>
      <c r="E440" s="1" t="s">
        <v>41</v>
      </c>
      <c r="F440" s="1">
        <v>440</v>
      </c>
      <c r="H440" s="1" t="s">
        <v>41</v>
      </c>
      <c r="J440" s="1" t="s">
        <v>41</v>
      </c>
      <c r="L440" s="1" t="s">
        <v>41</v>
      </c>
      <c r="BJ440" s="1" t="s">
        <v>401</v>
      </c>
      <c r="IZ440" s="1" t="s">
        <v>22</v>
      </c>
      <c r="JA440" s="1" t="s">
        <v>41</v>
      </c>
    </row>
    <row r="441" spans="1:261" x14ac:dyDescent="0.4">
      <c r="A441" s="1" t="s">
        <v>41</v>
      </c>
      <c r="C441" s="1" t="s">
        <v>41</v>
      </c>
      <c r="E441" s="1" t="s">
        <v>41</v>
      </c>
      <c r="F441" s="1">
        <v>441</v>
      </c>
      <c r="H441" s="1" t="s">
        <v>41</v>
      </c>
      <c r="J441" s="1" t="s">
        <v>41</v>
      </c>
      <c r="L441" s="1" t="s">
        <v>41</v>
      </c>
      <c r="DK441" s="1" t="s">
        <v>390</v>
      </c>
      <c r="DL441" s="1" t="s">
        <v>19</v>
      </c>
      <c r="DM441" s="1" t="s">
        <v>396</v>
      </c>
      <c r="DN441" s="1" t="s">
        <v>8</v>
      </c>
      <c r="DO441" s="1" t="s">
        <v>397</v>
      </c>
      <c r="DP441" s="1" t="s">
        <v>8</v>
      </c>
      <c r="IZ441" s="1" t="s">
        <v>22</v>
      </c>
      <c r="JA441" s="1" t="s">
        <v>41</v>
      </c>
    </row>
    <row r="442" spans="1:261" x14ac:dyDescent="0.4">
      <c r="A442" s="1" t="s">
        <v>41</v>
      </c>
      <c r="C442" s="1" t="s">
        <v>41</v>
      </c>
      <c r="E442" s="1" t="s">
        <v>41</v>
      </c>
      <c r="F442" s="1">
        <v>442</v>
      </c>
      <c r="H442" s="1" t="s">
        <v>41</v>
      </c>
      <c r="J442" s="1" t="s">
        <v>41</v>
      </c>
      <c r="L442" s="1" t="s">
        <v>41</v>
      </c>
      <c r="DQ442" s="16" t="s">
        <v>102</v>
      </c>
      <c r="DW442" s="1" t="s">
        <v>19</v>
      </c>
      <c r="DX442" s="1" t="s">
        <v>20</v>
      </c>
      <c r="DY442" s="1" t="s">
        <v>8</v>
      </c>
      <c r="EB442" s="1" t="s">
        <v>353</v>
      </c>
      <c r="EK442" s="1" t="s">
        <v>8</v>
      </c>
      <c r="IC442" s="1" t="s">
        <v>19</v>
      </c>
      <c r="ID442" s="1" t="s">
        <v>108</v>
      </c>
      <c r="IE442" s="1" t="s">
        <v>8</v>
      </c>
      <c r="IF442" s="1" t="s">
        <v>388</v>
      </c>
      <c r="IG442" s="1" t="s">
        <v>8</v>
      </c>
      <c r="IZ442" s="1" t="s">
        <v>22</v>
      </c>
      <c r="JA442" s="1" t="s">
        <v>41</v>
      </c>
    </row>
    <row r="443" spans="1:261" x14ac:dyDescent="0.4">
      <c r="A443" s="1" t="s">
        <v>41</v>
      </c>
      <c r="C443" s="1" t="s">
        <v>41</v>
      </c>
      <c r="E443" s="1" t="s">
        <v>41</v>
      </c>
      <c r="F443" s="1">
        <v>443</v>
      </c>
      <c r="H443" s="1" t="s">
        <v>41</v>
      </c>
      <c r="J443" s="1" t="s">
        <v>41</v>
      </c>
      <c r="L443" s="1" t="s">
        <v>41</v>
      </c>
      <c r="DR443" s="1" t="s">
        <v>102</v>
      </c>
      <c r="DW443" s="1" t="s">
        <v>19</v>
      </c>
      <c r="DX443" s="1" t="s">
        <v>20</v>
      </c>
      <c r="DY443" s="1" t="s">
        <v>8</v>
      </c>
      <c r="EB443" s="1" t="s">
        <v>353</v>
      </c>
      <c r="EC443" s="1" t="s">
        <v>13</v>
      </c>
      <c r="ED443" s="1" t="s">
        <v>420</v>
      </c>
      <c r="EK443" s="1" t="s">
        <v>8</v>
      </c>
      <c r="IZ443" s="1" t="s">
        <v>22</v>
      </c>
      <c r="JA443" s="1" t="s">
        <v>41</v>
      </c>
    </row>
    <row r="444" spans="1:261" x14ac:dyDescent="0.4">
      <c r="A444" s="1" t="s">
        <v>41</v>
      </c>
      <c r="C444" s="1" t="s">
        <v>41</v>
      </c>
      <c r="E444" s="1" t="s">
        <v>41</v>
      </c>
      <c r="F444" s="1">
        <v>444</v>
      </c>
      <c r="H444" s="1" t="s">
        <v>41</v>
      </c>
      <c r="I444" s="12" t="str">
        <f>[1]data!$D$90</f>
        <v>var(--f1c9a5)</v>
      </c>
      <c r="J444" s="1" t="s">
        <v>41</v>
      </c>
      <c r="K444" s="12" t="s">
        <v>362</v>
      </c>
      <c r="L444" s="1" t="s">
        <v>41</v>
      </c>
      <c r="FG444" s="1" t="s">
        <v>72</v>
      </c>
      <c r="FO444" s="1" t="s">
        <v>19</v>
      </c>
      <c r="FP444" s="1" t="s">
        <v>73</v>
      </c>
      <c r="FQ444" s="1" t="s">
        <v>8</v>
      </c>
      <c r="FR444" s="12" t="str">
        <f>K444</f>
        <v>var(--f1c9a5)</v>
      </c>
      <c r="FS444" s="1" t="s">
        <v>8</v>
      </c>
      <c r="GX444" s="1" t="s">
        <v>19</v>
      </c>
      <c r="GY444" s="1" t="s">
        <v>613</v>
      </c>
      <c r="GZ444" s="1" t="s">
        <v>8</v>
      </c>
      <c r="HA444" s="1" t="s">
        <v>103</v>
      </c>
      <c r="HB444" s="1" t="s">
        <v>8</v>
      </c>
      <c r="HC444" s="1" t="s">
        <v>19</v>
      </c>
      <c r="HD444" s="1" t="s">
        <v>383</v>
      </c>
      <c r="HE444" s="1" t="s">
        <v>8</v>
      </c>
      <c r="HF444" s="1" t="s">
        <v>103</v>
      </c>
      <c r="HG444" s="1" t="s">
        <v>8</v>
      </c>
      <c r="IS444" s="1" t="s">
        <v>19</v>
      </c>
      <c r="IT444" s="1" t="s">
        <v>479</v>
      </c>
      <c r="IU444" s="1" t="s">
        <v>8</v>
      </c>
      <c r="IV444" s="1" t="s">
        <v>480</v>
      </c>
      <c r="IW444" s="1" t="s">
        <v>8</v>
      </c>
      <c r="IY444" s="1" t="s">
        <v>357</v>
      </c>
      <c r="JA444" s="1" t="s">
        <v>41</v>
      </c>
    </row>
    <row r="445" spans="1:261" x14ac:dyDescent="0.4">
      <c r="A445" s="1" t="s">
        <v>41</v>
      </c>
      <c r="C445" s="1" t="s">
        <v>41</v>
      </c>
      <c r="E445" s="1" t="s">
        <v>41</v>
      </c>
      <c r="F445" s="1">
        <v>445</v>
      </c>
      <c r="H445" s="1" t="s">
        <v>41</v>
      </c>
      <c r="J445" s="1" t="s">
        <v>41</v>
      </c>
      <c r="L445" s="1" t="s">
        <v>41</v>
      </c>
      <c r="DR445" s="1" t="s">
        <v>356</v>
      </c>
      <c r="IZ445" s="1" t="s">
        <v>22</v>
      </c>
      <c r="JA445" s="1" t="s">
        <v>41</v>
      </c>
    </row>
    <row r="446" spans="1:261" x14ac:dyDescent="0.4">
      <c r="A446" s="1" t="s">
        <v>41</v>
      </c>
      <c r="C446" s="1" t="s">
        <v>41</v>
      </c>
      <c r="E446" s="1" t="s">
        <v>41</v>
      </c>
      <c r="F446" s="1">
        <v>446</v>
      </c>
      <c r="H446" s="1" t="s">
        <v>41</v>
      </c>
      <c r="J446" s="1" t="s">
        <v>41</v>
      </c>
      <c r="L446" s="1" t="s">
        <v>41</v>
      </c>
      <c r="DR446" s="1" t="s">
        <v>102</v>
      </c>
      <c r="DW446" s="1" t="s">
        <v>19</v>
      </c>
      <c r="DX446" s="1" t="s">
        <v>20</v>
      </c>
      <c r="DY446" s="1" t="s">
        <v>8</v>
      </c>
      <c r="EB446" s="1" t="s">
        <v>353</v>
      </c>
      <c r="EC446" s="1" t="s">
        <v>13</v>
      </c>
      <c r="ED446" s="1" t="s">
        <v>421</v>
      </c>
      <c r="EK446" s="1" t="s">
        <v>8</v>
      </c>
      <c r="IZ446" s="1" t="s">
        <v>22</v>
      </c>
      <c r="JA446" s="1" t="s">
        <v>41</v>
      </c>
    </row>
    <row r="447" spans="1:261" x14ac:dyDescent="0.4">
      <c r="A447" s="1" t="s">
        <v>41</v>
      </c>
      <c r="C447" s="1" t="s">
        <v>41</v>
      </c>
      <c r="E447" s="1" t="s">
        <v>41</v>
      </c>
      <c r="F447" s="1">
        <v>447</v>
      </c>
      <c r="H447" s="1" t="s">
        <v>41</v>
      </c>
      <c r="I447" s="12" t="str">
        <f>[1]data!$D$88</f>
        <v>var(--e4b992)</v>
      </c>
      <c r="J447" s="1" t="s">
        <v>41</v>
      </c>
      <c r="K447" s="12" t="s">
        <v>363</v>
      </c>
      <c r="L447" s="1" t="s">
        <v>41</v>
      </c>
      <c r="FG447" s="1" t="s">
        <v>72</v>
      </c>
      <c r="FO447" s="1" t="s">
        <v>19</v>
      </c>
      <c r="FP447" s="1" t="s">
        <v>73</v>
      </c>
      <c r="FQ447" s="1" t="s">
        <v>8</v>
      </c>
      <c r="FR447" s="12" t="str">
        <f>K447</f>
        <v>var(--e4b992)</v>
      </c>
      <c r="FS447" s="1" t="s">
        <v>8</v>
      </c>
      <c r="GX447" s="1" t="s">
        <v>19</v>
      </c>
      <c r="GY447" s="1" t="s">
        <v>613</v>
      </c>
      <c r="GZ447" s="1" t="s">
        <v>8</v>
      </c>
      <c r="HA447" s="1" t="s">
        <v>103</v>
      </c>
      <c r="HB447" s="1" t="s">
        <v>8</v>
      </c>
      <c r="HC447" s="1" t="s">
        <v>19</v>
      </c>
      <c r="HD447" s="1" t="s">
        <v>383</v>
      </c>
      <c r="HE447" s="1" t="s">
        <v>8</v>
      </c>
      <c r="HF447" s="1" t="s">
        <v>103</v>
      </c>
      <c r="HG447" s="1" t="s">
        <v>8</v>
      </c>
      <c r="IS447" s="1" t="s">
        <v>19</v>
      </c>
      <c r="IT447" s="1" t="s">
        <v>479</v>
      </c>
      <c r="IU447" s="1" t="s">
        <v>8</v>
      </c>
      <c r="IV447" s="1" t="s">
        <v>481</v>
      </c>
      <c r="IW447" s="1" t="s">
        <v>8</v>
      </c>
      <c r="IY447" s="1" t="s">
        <v>357</v>
      </c>
      <c r="JA447" s="1" t="s">
        <v>41</v>
      </c>
    </row>
    <row r="448" spans="1:261" x14ac:dyDescent="0.4">
      <c r="A448" s="1" t="s">
        <v>41</v>
      </c>
      <c r="C448" s="1" t="s">
        <v>41</v>
      </c>
      <c r="E448" s="1" t="s">
        <v>41</v>
      </c>
      <c r="F448" s="1">
        <v>448</v>
      </c>
      <c r="H448" s="1" t="s">
        <v>41</v>
      </c>
      <c r="J448" s="1" t="s">
        <v>41</v>
      </c>
      <c r="L448" s="1" t="s">
        <v>41</v>
      </c>
      <c r="DR448" s="1" t="s">
        <v>356</v>
      </c>
      <c r="IZ448" s="1" t="s">
        <v>22</v>
      </c>
      <c r="JA448" s="1" t="s">
        <v>41</v>
      </c>
    </row>
    <row r="449" spans="1:261" x14ac:dyDescent="0.4">
      <c r="A449" s="1" t="s">
        <v>41</v>
      </c>
      <c r="C449" s="1" t="s">
        <v>41</v>
      </c>
      <c r="E449" s="1" t="s">
        <v>41</v>
      </c>
      <c r="F449" s="1">
        <v>449</v>
      </c>
      <c r="H449" s="1" t="s">
        <v>41</v>
      </c>
      <c r="J449" s="1" t="s">
        <v>41</v>
      </c>
      <c r="L449" s="1" t="s">
        <v>41</v>
      </c>
      <c r="DQ449" s="1" t="s">
        <v>356</v>
      </c>
      <c r="IZ449" s="1" t="s">
        <v>22</v>
      </c>
      <c r="JA449" s="1" t="s">
        <v>41</v>
      </c>
    </row>
    <row r="450" spans="1:261" x14ac:dyDescent="0.4">
      <c r="A450" s="1" t="s">
        <v>41</v>
      </c>
      <c r="C450" s="1" t="s">
        <v>41</v>
      </c>
      <c r="E450" s="1" t="s">
        <v>41</v>
      </c>
      <c r="F450" s="1">
        <v>450</v>
      </c>
      <c r="H450" s="1" t="s">
        <v>41</v>
      </c>
      <c r="J450" s="1" t="s">
        <v>41</v>
      </c>
      <c r="L450" s="1" t="s">
        <v>41</v>
      </c>
      <c r="DQ450" s="16" t="s">
        <v>102</v>
      </c>
      <c r="DW450" s="1" t="s">
        <v>19</v>
      </c>
      <c r="DX450" s="1" t="s">
        <v>20</v>
      </c>
      <c r="DY450" s="1" t="s">
        <v>8</v>
      </c>
      <c r="EB450" s="1" t="s">
        <v>425</v>
      </c>
      <c r="EC450" s="1" t="s">
        <v>13</v>
      </c>
      <c r="ED450" s="1" t="s">
        <v>428</v>
      </c>
      <c r="EK450" s="1" t="s">
        <v>8</v>
      </c>
      <c r="IZ450" s="1" t="s">
        <v>22</v>
      </c>
      <c r="JA450" s="1" t="s">
        <v>41</v>
      </c>
    </row>
    <row r="451" spans="1:261" x14ac:dyDescent="0.4">
      <c r="A451" s="1" t="s">
        <v>41</v>
      </c>
      <c r="B451" s="1" t="s">
        <v>617</v>
      </c>
      <c r="C451" s="1" t="s">
        <v>41</v>
      </c>
      <c r="E451" s="1" t="s">
        <v>41</v>
      </c>
      <c r="F451" s="1">
        <v>451</v>
      </c>
      <c r="H451" s="1" t="s">
        <v>41</v>
      </c>
      <c r="I451" s="12" t="str">
        <f>[1]data!$D$89</f>
        <v>var(--E5E5E5)</v>
      </c>
      <c r="J451" s="1" t="s">
        <v>41</v>
      </c>
      <c r="K451" s="12" t="s">
        <v>371</v>
      </c>
      <c r="L451" s="1" t="s">
        <v>41</v>
      </c>
      <c r="FG451" s="1" t="s">
        <v>72</v>
      </c>
      <c r="FO451" s="1" t="s">
        <v>19</v>
      </c>
      <c r="FP451" s="1" t="s">
        <v>73</v>
      </c>
      <c r="FQ451" s="1" t="s">
        <v>8</v>
      </c>
      <c r="FR451" s="12" t="str">
        <f>K451</f>
        <v>var(--e5e5e5)</v>
      </c>
      <c r="FS451" s="1" t="s">
        <v>8</v>
      </c>
      <c r="GX451" s="1" t="s">
        <v>19</v>
      </c>
      <c r="GY451" s="1" t="s">
        <v>613</v>
      </c>
      <c r="GZ451" s="1" t="s">
        <v>8</v>
      </c>
      <c r="HA451" s="1" t="s">
        <v>103</v>
      </c>
      <c r="HB451" s="1" t="s">
        <v>8</v>
      </c>
      <c r="HC451" s="1" t="s">
        <v>19</v>
      </c>
      <c r="HD451" s="1" t="s">
        <v>383</v>
      </c>
      <c r="HE451" s="1" t="s">
        <v>8</v>
      </c>
      <c r="HF451" s="1" t="s">
        <v>103</v>
      </c>
      <c r="HG451" s="1" t="s">
        <v>8</v>
      </c>
      <c r="HH451" s="1" t="s">
        <v>19</v>
      </c>
      <c r="HI451" s="1" t="s">
        <v>106</v>
      </c>
      <c r="HJ451" s="1" t="s">
        <v>8</v>
      </c>
      <c r="HK451" s="1" t="s">
        <v>103</v>
      </c>
      <c r="HL451" s="1" t="s">
        <v>8</v>
      </c>
      <c r="HR451" s="1" t="s">
        <v>19</v>
      </c>
      <c r="HS451" s="1" t="s">
        <v>110</v>
      </c>
      <c r="HT451" s="1" t="s">
        <v>8</v>
      </c>
      <c r="HU451" s="1" t="s">
        <v>384</v>
      </c>
      <c r="HW451" s="1" t="s">
        <v>8</v>
      </c>
      <c r="HX451" s="1" t="s">
        <v>19</v>
      </c>
      <c r="HY451" s="1" t="s">
        <v>385</v>
      </c>
      <c r="HZ451" s="1" t="s">
        <v>8</v>
      </c>
      <c r="IA451" s="1" t="s">
        <v>386</v>
      </c>
      <c r="IB451" s="1" t="s">
        <v>8</v>
      </c>
      <c r="IC451" s="1" t="s">
        <v>19</v>
      </c>
      <c r="ID451" s="1" t="s">
        <v>108</v>
      </c>
      <c r="IE451" s="1" t="s">
        <v>8</v>
      </c>
      <c r="IF451" s="1" t="s">
        <v>387</v>
      </c>
      <c r="IG451" s="1" t="s">
        <v>8</v>
      </c>
      <c r="IS451" s="1" t="s">
        <v>19</v>
      </c>
      <c r="IT451" s="1" t="s">
        <v>479</v>
      </c>
      <c r="IU451" s="1" t="s">
        <v>8</v>
      </c>
      <c r="IV451" s="1" t="s">
        <v>548</v>
      </c>
      <c r="IW451" s="1" t="s">
        <v>8</v>
      </c>
      <c r="IY451" s="1" t="s">
        <v>357</v>
      </c>
      <c r="JA451" s="1" t="s">
        <v>41</v>
      </c>
    </row>
    <row r="452" spans="1:261" x14ac:dyDescent="0.4">
      <c r="A452" s="1" t="s">
        <v>41</v>
      </c>
      <c r="C452" s="1" t="s">
        <v>41</v>
      </c>
      <c r="E452" s="1" t="s">
        <v>41</v>
      </c>
      <c r="F452" s="1">
        <v>452</v>
      </c>
      <c r="H452" s="1" t="s">
        <v>41</v>
      </c>
      <c r="J452" s="1" t="s">
        <v>41</v>
      </c>
      <c r="L452" s="1" t="s">
        <v>41</v>
      </c>
      <c r="DQ452" s="1" t="s">
        <v>356</v>
      </c>
      <c r="IZ452" s="1" t="s">
        <v>22</v>
      </c>
      <c r="JA452" s="1" t="s">
        <v>41</v>
      </c>
    </row>
    <row r="453" spans="1:261" x14ac:dyDescent="0.4">
      <c r="A453" s="1" t="s">
        <v>41</v>
      </c>
      <c r="C453" s="1" t="s">
        <v>41</v>
      </c>
      <c r="E453" s="1" t="s">
        <v>41</v>
      </c>
      <c r="F453" s="1">
        <v>453</v>
      </c>
      <c r="H453" s="1" t="s">
        <v>41</v>
      </c>
      <c r="J453" s="1" t="s">
        <v>41</v>
      </c>
      <c r="L453" s="1" t="s">
        <v>41</v>
      </c>
      <c r="DQ453" s="16" t="s">
        <v>102</v>
      </c>
      <c r="DW453" s="1" t="s">
        <v>19</v>
      </c>
      <c r="DX453" s="1" t="s">
        <v>20</v>
      </c>
      <c r="DY453" s="1" t="s">
        <v>8</v>
      </c>
      <c r="EB453" s="1" t="s">
        <v>425</v>
      </c>
      <c r="EC453" s="1" t="s">
        <v>13</v>
      </c>
      <c r="ED453" s="1" t="s">
        <v>426</v>
      </c>
      <c r="EE453" s="1" t="s">
        <v>13</v>
      </c>
      <c r="EF453" s="1" t="s">
        <v>427</v>
      </c>
      <c r="EK453" s="1" t="s">
        <v>8</v>
      </c>
      <c r="IZ453" s="1" t="s">
        <v>22</v>
      </c>
      <c r="JA453" s="1" t="s">
        <v>41</v>
      </c>
    </row>
    <row r="454" spans="1:261" x14ac:dyDescent="0.4">
      <c r="A454" s="1" t="s">
        <v>41</v>
      </c>
      <c r="C454" s="1" t="s">
        <v>41</v>
      </c>
      <c r="E454" s="1" t="s">
        <v>41</v>
      </c>
      <c r="F454" s="1">
        <v>454</v>
      </c>
      <c r="H454" s="1" t="s">
        <v>41</v>
      </c>
      <c r="I454" s="12" t="str">
        <f>[1]data!$D$84</f>
        <v>var(--bf6200)</v>
      </c>
      <c r="J454" s="1" t="s">
        <v>41</v>
      </c>
      <c r="K454" s="12" t="s">
        <v>374</v>
      </c>
      <c r="L454" s="1" t="s">
        <v>41</v>
      </c>
      <c r="FG454" s="1" t="s">
        <v>72</v>
      </c>
      <c r="FO454" s="1" t="s">
        <v>19</v>
      </c>
      <c r="FP454" s="1" t="s">
        <v>73</v>
      </c>
      <c r="FQ454" s="1" t="s">
        <v>8</v>
      </c>
      <c r="FR454" s="12" t="str">
        <f>K454</f>
        <v>var(--bf6200)</v>
      </c>
      <c r="FS454" s="1" t="s">
        <v>8</v>
      </c>
      <c r="GX454" s="1" t="s">
        <v>19</v>
      </c>
      <c r="GY454" s="1" t="s">
        <v>613</v>
      </c>
      <c r="GZ454" s="1" t="s">
        <v>8</v>
      </c>
      <c r="HA454" s="1" t="s">
        <v>103</v>
      </c>
      <c r="HB454" s="1" t="s">
        <v>8</v>
      </c>
      <c r="HC454" s="1" t="s">
        <v>19</v>
      </c>
      <c r="HD454" s="1" t="s">
        <v>383</v>
      </c>
      <c r="HE454" s="1" t="s">
        <v>8</v>
      </c>
      <c r="HF454" s="1" t="s">
        <v>103</v>
      </c>
      <c r="HG454" s="1" t="s">
        <v>8</v>
      </c>
      <c r="HH454" s="1" t="s">
        <v>19</v>
      </c>
      <c r="HI454" s="1" t="s">
        <v>106</v>
      </c>
      <c r="HJ454" s="1" t="s">
        <v>8</v>
      </c>
      <c r="HK454" s="1" t="s">
        <v>103</v>
      </c>
      <c r="HL454" s="1" t="s">
        <v>8</v>
      </c>
      <c r="HR454" s="1" t="s">
        <v>19</v>
      </c>
      <c r="HS454" s="1" t="s">
        <v>110</v>
      </c>
      <c r="HT454" s="1" t="s">
        <v>8</v>
      </c>
      <c r="HU454" s="1" t="s">
        <v>384</v>
      </c>
      <c r="HW454" s="1" t="s">
        <v>8</v>
      </c>
      <c r="IS454" s="1" t="s">
        <v>19</v>
      </c>
      <c r="IT454" s="1" t="s">
        <v>479</v>
      </c>
      <c r="IU454" s="1" t="s">
        <v>8</v>
      </c>
      <c r="IV454" s="1" t="s">
        <v>549</v>
      </c>
      <c r="IW454" s="1" t="s">
        <v>8</v>
      </c>
      <c r="IY454" s="1" t="s">
        <v>357</v>
      </c>
      <c r="JA454" s="1" t="s">
        <v>41</v>
      </c>
    </row>
    <row r="455" spans="1:261" x14ac:dyDescent="0.4">
      <c r="A455" s="1" t="s">
        <v>41</v>
      </c>
      <c r="C455" s="1" t="s">
        <v>41</v>
      </c>
      <c r="E455" s="1" t="s">
        <v>41</v>
      </c>
      <c r="F455" s="1">
        <v>455</v>
      </c>
      <c r="H455" s="1" t="s">
        <v>41</v>
      </c>
      <c r="J455" s="1" t="s">
        <v>41</v>
      </c>
      <c r="L455" s="1" t="s">
        <v>41</v>
      </c>
      <c r="DQ455" s="1" t="s">
        <v>356</v>
      </c>
      <c r="IZ455" s="1" t="s">
        <v>22</v>
      </c>
      <c r="JA455" s="1" t="s">
        <v>41</v>
      </c>
    </row>
    <row r="456" spans="1:261" x14ac:dyDescent="0.4">
      <c r="A456" s="1" t="s">
        <v>41</v>
      </c>
      <c r="C456" s="1" t="s">
        <v>41</v>
      </c>
      <c r="E456" s="1" t="s">
        <v>41</v>
      </c>
      <c r="F456" s="1">
        <v>456</v>
      </c>
      <c r="H456" s="1" t="s">
        <v>41</v>
      </c>
      <c r="J456" s="1" t="s">
        <v>41</v>
      </c>
      <c r="L456" s="1" t="s">
        <v>41</v>
      </c>
      <c r="DQ456" s="16" t="s">
        <v>102</v>
      </c>
      <c r="DW456" s="1" t="s">
        <v>19</v>
      </c>
      <c r="DX456" s="1" t="s">
        <v>20</v>
      </c>
      <c r="DY456" s="1" t="s">
        <v>8</v>
      </c>
      <c r="EB456" s="1" t="s">
        <v>425</v>
      </c>
      <c r="EC456" s="1" t="s">
        <v>13</v>
      </c>
      <c r="ED456" s="1" t="s">
        <v>422</v>
      </c>
      <c r="EE456" s="1" t="s">
        <v>13</v>
      </c>
      <c r="EF456" s="1" t="s">
        <v>423</v>
      </c>
      <c r="EK456" s="1" t="s">
        <v>8</v>
      </c>
      <c r="IZ456" s="1" t="s">
        <v>22</v>
      </c>
      <c r="JA456" s="1" t="s">
        <v>41</v>
      </c>
    </row>
    <row r="457" spans="1:261" x14ac:dyDescent="0.4">
      <c r="A457" s="1" t="s">
        <v>41</v>
      </c>
      <c r="C457" s="1" t="s">
        <v>41</v>
      </c>
      <c r="E457" s="1" t="s">
        <v>41</v>
      </c>
      <c r="F457" s="1">
        <v>457</v>
      </c>
      <c r="H457" s="1" t="s">
        <v>41</v>
      </c>
      <c r="J457" s="1" t="s">
        <v>41</v>
      </c>
      <c r="L457" s="1" t="s">
        <v>41</v>
      </c>
      <c r="DR457" s="1" t="s">
        <v>102</v>
      </c>
      <c r="DW457" s="1" t="s">
        <v>19</v>
      </c>
      <c r="DX457" s="1" t="s">
        <v>20</v>
      </c>
      <c r="DY457" s="1" t="s">
        <v>8</v>
      </c>
      <c r="EB457" s="1" t="s">
        <v>425</v>
      </c>
      <c r="EC457" s="1" t="s">
        <v>13</v>
      </c>
      <c r="ED457" s="1" t="s">
        <v>422</v>
      </c>
      <c r="EE457" s="1" t="s">
        <v>13</v>
      </c>
      <c r="EF457" s="1" t="s">
        <v>423</v>
      </c>
      <c r="EG457" s="1" t="s">
        <v>13</v>
      </c>
      <c r="EH457" s="1" t="s">
        <v>424</v>
      </c>
      <c r="EK457" s="1" t="s">
        <v>8</v>
      </c>
      <c r="IZ457" s="1" t="s">
        <v>22</v>
      </c>
      <c r="JA457" s="1" t="s">
        <v>41</v>
      </c>
    </row>
    <row r="458" spans="1:261" x14ac:dyDescent="0.4">
      <c r="A458" s="1" t="s">
        <v>41</v>
      </c>
      <c r="C458" s="1" t="s">
        <v>41</v>
      </c>
      <c r="E458" s="1" t="s">
        <v>41</v>
      </c>
      <c r="F458" s="1">
        <v>458</v>
      </c>
      <c r="H458" s="1" t="s">
        <v>41</v>
      </c>
      <c r="I458" s="12" t="str">
        <f>[1]data!$D$69</f>
        <v>var(--005001)</v>
      </c>
      <c r="J458" s="1" t="s">
        <v>41</v>
      </c>
      <c r="K458" s="12" t="s">
        <v>381</v>
      </c>
      <c r="L458" s="1" t="s">
        <v>41</v>
      </c>
      <c r="FG458" s="1" t="s">
        <v>72</v>
      </c>
      <c r="FO458" s="1" t="s">
        <v>19</v>
      </c>
      <c r="FP458" s="1" t="s">
        <v>73</v>
      </c>
      <c r="FQ458" s="1" t="s">
        <v>8</v>
      </c>
      <c r="FR458" s="12" t="str">
        <f>K458</f>
        <v>var(--005001)</v>
      </c>
      <c r="FS458" s="1" t="s">
        <v>8</v>
      </c>
      <c r="GX458" s="1" t="s">
        <v>19</v>
      </c>
      <c r="GY458" s="1" t="s">
        <v>613</v>
      </c>
      <c r="GZ458" s="1" t="s">
        <v>8</v>
      </c>
      <c r="HA458" s="1" t="s">
        <v>103</v>
      </c>
      <c r="HB458" s="1" t="s">
        <v>8</v>
      </c>
      <c r="HC458" s="1" t="s">
        <v>19</v>
      </c>
      <c r="HD458" s="1" t="s">
        <v>383</v>
      </c>
      <c r="HE458" s="1" t="s">
        <v>8</v>
      </c>
      <c r="HF458" s="1" t="s">
        <v>103</v>
      </c>
      <c r="HG458" s="1" t="s">
        <v>8</v>
      </c>
      <c r="IS458" s="1" t="s">
        <v>19</v>
      </c>
      <c r="IT458" s="1" t="s">
        <v>479</v>
      </c>
      <c r="IU458" s="1" t="s">
        <v>8</v>
      </c>
      <c r="IV458" s="1" t="s">
        <v>550</v>
      </c>
      <c r="IW458" s="1" t="s">
        <v>8</v>
      </c>
      <c r="IY458" s="1" t="s">
        <v>357</v>
      </c>
      <c r="JA458" s="1" t="s">
        <v>41</v>
      </c>
    </row>
    <row r="459" spans="1:261" x14ac:dyDescent="0.4">
      <c r="A459" s="1" t="s">
        <v>41</v>
      </c>
      <c r="C459" s="1" t="s">
        <v>41</v>
      </c>
      <c r="E459" s="1" t="s">
        <v>41</v>
      </c>
      <c r="F459" s="1">
        <v>459</v>
      </c>
      <c r="H459" s="1" t="s">
        <v>41</v>
      </c>
      <c r="J459" s="1" t="s">
        <v>41</v>
      </c>
      <c r="L459" s="1" t="s">
        <v>41</v>
      </c>
      <c r="DR459" s="1" t="s">
        <v>356</v>
      </c>
      <c r="IZ459" s="1" t="s">
        <v>22</v>
      </c>
      <c r="JA459" s="1" t="s">
        <v>41</v>
      </c>
    </row>
    <row r="460" spans="1:261" x14ac:dyDescent="0.4">
      <c r="A460" s="1" t="s">
        <v>41</v>
      </c>
      <c r="C460" s="1" t="s">
        <v>41</v>
      </c>
      <c r="E460" s="1" t="s">
        <v>41</v>
      </c>
      <c r="F460" s="1">
        <v>460</v>
      </c>
      <c r="H460" s="1" t="s">
        <v>41</v>
      </c>
      <c r="J460" s="1" t="s">
        <v>41</v>
      </c>
      <c r="L460" s="1" t="s">
        <v>41</v>
      </c>
      <c r="DR460" s="1" t="s">
        <v>102</v>
      </c>
      <c r="DW460" s="1" t="s">
        <v>19</v>
      </c>
      <c r="DX460" s="1" t="s">
        <v>20</v>
      </c>
      <c r="DY460" s="1" t="s">
        <v>8</v>
      </c>
      <c r="EB460" s="1" t="s">
        <v>425</v>
      </c>
      <c r="EC460" s="1" t="s">
        <v>13</v>
      </c>
      <c r="ED460" s="1" t="s">
        <v>422</v>
      </c>
      <c r="EE460" s="1" t="s">
        <v>13</v>
      </c>
      <c r="EF460" s="1" t="s">
        <v>423</v>
      </c>
      <c r="EG460" s="1" t="s">
        <v>13</v>
      </c>
      <c r="EH460" s="1" t="s">
        <v>429</v>
      </c>
      <c r="EK460" s="1" t="s">
        <v>8</v>
      </c>
      <c r="IZ460" s="1" t="s">
        <v>22</v>
      </c>
      <c r="JA460" s="1" t="s">
        <v>41</v>
      </c>
    </row>
    <row r="461" spans="1:261" x14ac:dyDescent="0.4">
      <c r="A461" s="1" t="s">
        <v>41</v>
      </c>
      <c r="C461" s="1" t="s">
        <v>41</v>
      </c>
      <c r="E461" s="1" t="s">
        <v>41</v>
      </c>
      <c r="F461" s="1">
        <v>461</v>
      </c>
      <c r="H461" s="1" t="s">
        <v>41</v>
      </c>
      <c r="J461" s="1" t="s">
        <v>41</v>
      </c>
      <c r="L461" s="1" t="s">
        <v>41</v>
      </c>
      <c r="DS461" s="1" t="s">
        <v>390</v>
      </c>
      <c r="DW461" s="1" t="s">
        <v>19</v>
      </c>
      <c r="DX461" s="1" t="s">
        <v>20</v>
      </c>
      <c r="DY461" s="1" t="s">
        <v>8</v>
      </c>
      <c r="DZ461" s="1" t="s">
        <v>454</v>
      </c>
      <c r="EA461" s="1">
        <f>F461</f>
        <v>461</v>
      </c>
      <c r="EK461" s="1" t="s">
        <v>8</v>
      </c>
      <c r="HH461" s="1" t="s">
        <v>19</v>
      </c>
      <c r="HI461" s="1" t="s">
        <v>106</v>
      </c>
      <c r="HJ461" s="1" t="s">
        <v>8</v>
      </c>
      <c r="HK461" s="1" t="s">
        <v>103</v>
      </c>
      <c r="HL461" s="1" t="s">
        <v>8</v>
      </c>
      <c r="HR461" s="1" t="s">
        <v>19</v>
      </c>
      <c r="HS461" s="1" t="s">
        <v>110</v>
      </c>
      <c r="HT461" s="1" t="s">
        <v>8</v>
      </c>
      <c r="HU461" s="1" t="s">
        <v>384</v>
      </c>
      <c r="HW461" s="1" t="s">
        <v>8</v>
      </c>
      <c r="HX461" s="1" t="s">
        <v>19</v>
      </c>
      <c r="HY461" s="1" t="s">
        <v>385</v>
      </c>
      <c r="HZ461" s="1" t="s">
        <v>8</v>
      </c>
      <c r="IA461" s="1" t="s">
        <v>386</v>
      </c>
      <c r="IB461" s="1" t="s">
        <v>8</v>
      </c>
      <c r="IC461" s="1" t="s">
        <v>19</v>
      </c>
      <c r="ID461" s="1" t="s">
        <v>108</v>
      </c>
      <c r="IE461" s="1" t="s">
        <v>8</v>
      </c>
      <c r="IF461" s="1" t="s">
        <v>388</v>
      </c>
      <c r="IG461" s="1" t="s">
        <v>8</v>
      </c>
      <c r="IZ461" s="1" t="s">
        <v>22</v>
      </c>
      <c r="JA461" s="1" t="s">
        <v>41</v>
      </c>
    </row>
    <row r="462" spans="1:261" x14ac:dyDescent="0.4">
      <c r="A462" s="1" t="s">
        <v>41</v>
      </c>
      <c r="C462" s="1" t="s">
        <v>41</v>
      </c>
      <c r="E462" s="1" t="s">
        <v>41</v>
      </c>
      <c r="F462" s="1">
        <v>462</v>
      </c>
      <c r="H462" s="1" t="s">
        <v>41</v>
      </c>
      <c r="J462" s="1" t="s">
        <v>41</v>
      </c>
      <c r="L462" s="1" t="s">
        <v>41</v>
      </c>
      <c r="DT462" s="1" t="s">
        <v>390</v>
      </c>
      <c r="DW462" s="1" t="s">
        <v>19</v>
      </c>
      <c r="DX462" s="1" t="s">
        <v>20</v>
      </c>
      <c r="DY462" s="1" t="s">
        <v>8</v>
      </c>
      <c r="DZ462" s="1" t="s">
        <v>454</v>
      </c>
      <c r="EA462" s="1">
        <f>F462</f>
        <v>462</v>
      </c>
      <c r="EK462" s="1" t="s">
        <v>8</v>
      </c>
      <c r="IZ462" s="1" t="s">
        <v>22</v>
      </c>
      <c r="JA462" s="1" t="s">
        <v>41</v>
      </c>
    </row>
    <row r="463" spans="1:261" x14ac:dyDescent="0.4">
      <c r="A463" s="1" t="s">
        <v>41</v>
      </c>
      <c r="C463" s="1" t="s">
        <v>41</v>
      </c>
      <c r="E463" s="1" t="s">
        <v>41</v>
      </c>
      <c r="F463" s="1">
        <v>463</v>
      </c>
      <c r="H463" s="1" t="s">
        <v>41</v>
      </c>
      <c r="J463" s="1" t="s">
        <v>41</v>
      </c>
      <c r="L463" s="1" t="s">
        <v>41</v>
      </c>
      <c r="FG463" s="1" t="s">
        <v>72</v>
      </c>
      <c r="GX463" s="1" t="s">
        <v>19</v>
      </c>
      <c r="GY463" s="1" t="s">
        <v>613</v>
      </c>
      <c r="GZ463" s="1" t="s">
        <v>8</v>
      </c>
      <c r="HA463" s="1" t="s">
        <v>103</v>
      </c>
      <c r="HB463" s="1" t="s">
        <v>8</v>
      </c>
      <c r="HC463" s="1" t="s">
        <v>19</v>
      </c>
      <c r="HD463" s="1" t="s">
        <v>383</v>
      </c>
      <c r="HE463" s="1" t="s">
        <v>8</v>
      </c>
      <c r="HF463" s="1" t="s">
        <v>103</v>
      </c>
      <c r="HG463" s="1" t="s">
        <v>8</v>
      </c>
      <c r="IH463" s="1" t="s">
        <v>19</v>
      </c>
      <c r="II463" s="1" t="s">
        <v>73</v>
      </c>
      <c r="IJ463" s="1" t="s">
        <v>8</v>
      </c>
      <c r="IK463" s="1" t="s">
        <v>405</v>
      </c>
      <c r="IL463" s="1" t="s">
        <v>360</v>
      </c>
      <c r="IM463" s="1" t="s">
        <v>382</v>
      </c>
      <c r="IN463" s="1" t="s">
        <v>461</v>
      </c>
      <c r="IQ463" s="1" t="s">
        <v>361</v>
      </c>
      <c r="IR463" s="1" t="s">
        <v>8</v>
      </c>
      <c r="IS463" s="1" t="s">
        <v>19</v>
      </c>
      <c r="IT463" s="1" t="s">
        <v>479</v>
      </c>
      <c r="IU463" s="1" t="s">
        <v>8</v>
      </c>
      <c r="IV463" s="1" t="s">
        <v>551</v>
      </c>
      <c r="IW463" s="1" t="s">
        <v>8</v>
      </c>
      <c r="IY463" s="1" t="s">
        <v>357</v>
      </c>
      <c r="JA463" s="1" t="s">
        <v>41</v>
      </c>
    </row>
    <row r="464" spans="1:261" x14ac:dyDescent="0.4">
      <c r="A464" s="1" t="s">
        <v>41</v>
      </c>
      <c r="C464" s="1" t="s">
        <v>41</v>
      </c>
      <c r="E464" s="1" t="s">
        <v>41</v>
      </c>
      <c r="F464" s="1">
        <v>464</v>
      </c>
      <c r="H464" s="1" t="s">
        <v>41</v>
      </c>
      <c r="J464" s="1" t="s">
        <v>41</v>
      </c>
      <c r="L464" s="1" t="s">
        <v>41</v>
      </c>
      <c r="DT464" s="1" t="s">
        <v>392</v>
      </c>
      <c r="IZ464" s="1" t="s">
        <v>22</v>
      </c>
      <c r="JA464" s="1" t="s">
        <v>41</v>
      </c>
    </row>
    <row r="465" spans="1:261" x14ac:dyDescent="0.4">
      <c r="A465" s="1" t="s">
        <v>41</v>
      </c>
      <c r="C465" s="1" t="s">
        <v>41</v>
      </c>
      <c r="E465" s="1" t="s">
        <v>41</v>
      </c>
      <c r="F465" s="1">
        <v>465</v>
      </c>
      <c r="H465" s="1" t="s">
        <v>41</v>
      </c>
      <c r="J465" s="1" t="s">
        <v>41</v>
      </c>
      <c r="L465" s="1" t="s">
        <v>41</v>
      </c>
      <c r="DT465" s="1" t="s">
        <v>390</v>
      </c>
      <c r="DW465" s="1" t="s">
        <v>19</v>
      </c>
      <c r="DX465" s="1" t="s">
        <v>20</v>
      </c>
      <c r="DY465" s="1" t="s">
        <v>8</v>
      </c>
      <c r="DZ465" s="1" t="s">
        <v>454</v>
      </c>
      <c r="EA465" s="1">
        <f>F465</f>
        <v>465</v>
      </c>
      <c r="EK465" s="1" t="s">
        <v>8</v>
      </c>
      <c r="IZ465" s="1" t="s">
        <v>22</v>
      </c>
      <c r="JA465" s="1" t="s">
        <v>41</v>
      </c>
    </row>
    <row r="466" spans="1:261" x14ac:dyDescent="0.4">
      <c r="A466" s="1" t="s">
        <v>41</v>
      </c>
      <c r="C466" s="1" t="s">
        <v>41</v>
      </c>
      <c r="E466" s="1" t="s">
        <v>41</v>
      </c>
      <c r="F466" s="1">
        <v>466</v>
      </c>
      <c r="H466" s="1" t="s">
        <v>41</v>
      </c>
      <c r="J466" s="1" t="s">
        <v>41</v>
      </c>
      <c r="L466" s="1" t="s">
        <v>41</v>
      </c>
      <c r="FG466" s="1" t="s">
        <v>72</v>
      </c>
      <c r="GX466" s="1" t="s">
        <v>19</v>
      </c>
      <c r="GY466" s="1" t="s">
        <v>613</v>
      </c>
      <c r="GZ466" s="1" t="s">
        <v>8</v>
      </c>
      <c r="HA466" s="1" t="s">
        <v>103</v>
      </c>
      <c r="HB466" s="1" t="s">
        <v>8</v>
      </c>
      <c r="HC466" s="1" t="s">
        <v>19</v>
      </c>
      <c r="HD466" s="1" t="s">
        <v>383</v>
      </c>
      <c r="HE466" s="1" t="s">
        <v>8</v>
      </c>
      <c r="HF466" s="1" t="s">
        <v>103</v>
      </c>
      <c r="HG466" s="1" t="s">
        <v>8</v>
      </c>
      <c r="IH466" s="1" t="s">
        <v>19</v>
      </c>
      <c r="II466" s="1" t="s">
        <v>73</v>
      </c>
      <c r="IJ466" s="1" t="s">
        <v>8</v>
      </c>
      <c r="IK466" s="1" t="s">
        <v>405</v>
      </c>
      <c r="IL466" s="1" t="s">
        <v>360</v>
      </c>
      <c r="IM466" s="1" t="s">
        <v>382</v>
      </c>
      <c r="IN466" s="1" t="s">
        <v>461</v>
      </c>
      <c r="IO466" s="1" t="s">
        <v>577</v>
      </c>
      <c r="IP466" s="1">
        <v>1</v>
      </c>
      <c r="IQ466" s="1" t="s">
        <v>361</v>
      </c>
      <c r="IR466" s="1" t="s">
        <v>8</v>
      </c>
      <c r="IS466" s="1" t="s">
        <v>19</v>
      </c>
      <c r="IT466" s="1" t="s">
        <v>479</v>
      </c>
      <c r="IU466" s="1" t="s">
        <v>8</v>
      </c>
      <c r="IV466" s="1" t="s">
        <v>552</v>
      </c>
      <c r="IW466" s="1" t="s">
        <v>8</v>
      </c>
      <c r="IY466" s="1" t="s">
        <v>357</v>
      </c>
      <c r="JA466" s="1" t="s">
        <v>41</v>
      </c>
    </row>
    <row r="467" spans="1:261" x14ac:dyDescent="0.4">
      <c r="A467" s="1" t="s">
        <v>41</v>
      </c>
      <c r="C467" s="1" t="s">
        <v>41</v>
      </c>
      <c r="E467" s="1" t="s">
        <v>41</v>
      </c>
      <c r="F467" s="1">
        <v>467</v>
      </c>
      <c r="H467" s="1" t="s">
        <v>41</v>
      </c>
      <c r="J467" s="1" t="s">
        <v>41</v>
      </c>
      <c r="L467" s="1" t="s">
        <v>41</v>
      </c>
      <c r="DT467" s="1" t="s">
        <v>392</v>
      </c>
      <c r="IZ467" s="1" t="s">
        <v>22</v>
      </c>
      <c r="JA467" s="1" t="s">
        <v>41</v>
      </c>
    </row>
    <row r="468" spans="1:261" x14ac:dyDescent="0.4">
      <c r="A468" s="1" t="s">
        <v>41</v>
      </c>
      <c r="C468" s="1" t="s">
        <v>41</v>
      </c>
      <c r="E468" s="1" t="s">
        <v>41</v>
      </c>
      <c r="F468" s="1">
        <v>468</v>
      </c>
      <c r="H468" s="1" t="s">
        <v>41</v>
      </c>
      <c r="J468" s="1" t="s">
        <v>41</v>
      </c>
      <c r="L468" s="1" t="s">
        <v>41</v>
      </c>
      <c r="DS468" s="1" t="s">
        <v>392</v>
      </c>
      <c r="IZ468" s="1" t="s">
        <v>22</v>
      </c>
      <c r="JA468" s="1" t="s">
        <v>41</v>
      </c>
    </row>
    <row r="469" spans="1:261" x14ac:dyDescent="0.4">
      <c r="A469" s="1" t="s">
        <v>41</v>
      </c>
      <c r="C469" s="1" t="s">
        <v>41</v>
      </c>
      <c r="E469" s="1" t="s">
        <v>41</v>
      </c>
      <c r="F469" s="1">
        <v>469</v>
      </c>
      <c r="H469" s="1" t="s">
        <v>41</v>
      </c>
      <c r="J469" s="1" t="s">
        <v>41</v>
      </c>
      <c r="L469" s="1" t="s">
        <v>41</v>
      </c>
      <c r="DR469" s="1" t="s">
        <v>356</v>
      </c>
      <c r="IZ469" s="1" t="s">
        <v>22</v>
      </c>
      <c r="JA469" s="1" t="s">
        <v>41</v>
      </c>
    </row>
    <row r="470" spans="1:261" x14ac:dyDescent="0.4">
      <c r="A470" s="1" t="s">
        <v>41</v>
      </c>
      <c r="C470" s="1" t="s">
        <v>41</v>
      </c>
      <c r="E470" s="1" t="s">
        <v>41</v>
      </c>
      <c r="F470" s="1">
        <v>470</v>
      </c>
      <c r="H470" s="1" t="s">
        <v>41</v>
      </c>
      <c r="J470" s="1" t="s">
        <v>41</v>
      </c>
      <c r="L470" s="1" t="s">
        <v>41</v>
      </c>
      <c r="DQ470" s="1" t="s">
        <v>356</v>
      </c>
      <c r="IZ470" s="1" t="s">
        <v>22</v>
      </c>
      <c r="JA470" s="1" t="s">
        <v>41</v>
      </c>
    </row>
    <row r="471" spans="1:261" x14ac:dyDescent="0.4">
      <c r="A471" s="1" t="s">
        <v>41</v>
      </c>
      <c r="C471" s="1" t="s">
        <v>41</v>
      </c>
      <c r="E471" s="1" t="s">
        <v>41</v>
      </c>
      <c r="F471" s="1">
        <v>471</v>
      </c>
      <c r="H471" s="1" t="s">
        <v>41</v>
      </c>
      <c r="J471" s="1" t="s">
        <v>41</v>
      </c>
      <c r="L471" s="1" t="s">
        <v>41</v>
      </c>
      <c r="DK471" s="1" t="s">
        <v>392</v>
      </c>
      <c r="IZ471" s="1" t="s">
        <v>22</v>
      </c>
      <c r="JA471" s="1" t="s">
        <v>41</v>
      </c>
    </row>
    <row r="472" spans="1:261" x14ac:dyDescent="0.4">
      <c r="A472" s="1" t="s">
        <v>41</v>
      </c>
      <c r="C472" s="1" t="s">
        <v>41</v>
      </c>
      <c r="E472" s="1" t="s">
        <v>41</v>
      </c>
      <c r="F472" s="1">
        <v>472</v>
      </c>
      <c r="H472" s="1" t="s">
        <v>41</v>
      </c>
      <c r="J472" s="1" t="s">
        <v>41</v>
      </c>
      <c r="L472" s="1" t="s">
        <v>41</v>
      </c>
      <c r="M472" s="1" t="s">
        <v>356</v>
      </c>
      <c r="IZ472" s="1" t="s">
        <v>22</v>
      </c>
      <c r="JA472" s="1" t="s">
        <v>41</v>
      </c>
    </row>
    <row r="473" spans="1:261" x14ac:dyDescent="0.4">
      <c r="A473" s="1" t="s">
        <v>41</v>
      </c>
      <c r="B473" s="1" t="s">
        <v>612</v>
      </c>
      <c r="C473" s="1" t="s">
        <v>41</v>
      </c>
      <c r="D473" s="1" t="s">
        <v>621</v>
      </c>
      <c r="E473" s="1" t="s">
        <v>41</v>
      </c>
      <c r="F473" s="1">
        <v>473</v>
      </c>
      <c r="G473" s="1" t="s">
        <v>606</v>
      </c>
      <c r="H473" s="1" t="s">
        <v>41</v>
      </c>
      <c r="J473" s="1" t="s">
        <v>41</v>
      </c>
      <c r="L473" s="1" t="s">
        <v>41</v>
      </c>
      <c r="M473" s="1" t="s">
        <v>102</v>
      </c>
      <c r="N473" s="1" t="s">
        <v>19</v>
      </c>
      <c r="O473" s="1" t="s">
        <v>20</v>
      </c>
      <c r="P473" s="1" t="s">
        <v>8</v>
      </c>
      <c r="Q473" s="1" t="s">
        <v>394</v>
      </c>
      <c r="R473" s="1" t="str">
        <f>G473</f>
        <v>information-manager-version-2</v>
      </c>
      <c r="S473" s="1" t="s">
        <v>8</v>
      </c>
      <c r="T473" s="1" t="s">
        <v>19</v>
      </c>
      <c r="U473" s="1" t="s">
        <v>115</v>
      </c>
      <c r="V473" s="1" t="s">
        <v>8</v>
      </c>
      <c r="W473" s="1" t="s">
        <v>116</v>
      </c>
      <c r="X473" s="1" t="s">
        <v>8</v>
      </c>
      <c r="Y473" s="1" t="s">
        <v>19</v>
      </c>
      <c r="Z473" s="1" t="s">
        <v>117</v>
      </c>
      <c r="AA473" s="1" t="s">
        <v>8</v>
      </c>
      <c r="AB473" s="1">
        <v>1.1000000000000001</v>
      </c>
      <c r="AC473" s="1" t="s">
        <v>8</v>
      </c>
      <c r="AD473" s="1" t="s">
        <v>19</v>
      </c>
      <c r="AE473" s="1" t="s">
        <v>118</v>
      </c>
      <c r="AF473" s="1" t="s">
        <v>8</v>
      </c>
      <c r="AG473" s="1" t="s">
        <v>122</v>
      </c>
      <c r="AH473" s="1" t="s">
        <v>19</v>
      </c>
      <c r="AI473" s="1" t="s">
        <v>119</v>
      </c>
      <c r="AJ473" s="1" t="s">
        <v>19</v>
      </c>
      <c r="AK473" s="1" t="s">
        <v>120</v>
      </c>
      <c r="AL473" s="1" t="s">
        <v>19</v>
      </c>
      <c r="AM473" s="1" t="s">
        <v>121</v>
      </c>
      <c r="AN473" s="1" t="s">
        <v>8</v>
      </c>
      <c r="AO473" s="1" t="s">
        <v>19</v>
      </c>
      <c r="AP473" s="1" t="s">
        <v>33</v>
      </c>
      <c r="AQ473" s="1" t="s">
        <v>8</v>
      </c>
      <c r="AR473" s="1" t="s">
        <v>393</v>
      </c>
      <c r="AS473" s="1" t="s">
        <v>8</v>
      </c>
      <c r="AT473" s="1" t="s">
        <v>19</v>
      </c>
      <c r="AU473" s="1" t="s">
        <v>35</v>
      </c>
      <c r="AV473" s="1" t="s">
        <v>8</v>
      </c>
      <c r="AW473" s="1" t="s">
        <v>393</v>
      </c>
      <c r="AX473" s="1" t="s">
        <v>8</v>
      </c>
      <c r="AY473" s="1" t="s">
        <v>19</v>
      </c>
      <c r="AZ473" s="1" t="s">
        <v>108</v>
      </c>
      <c r="BA473" s="1" t="s">
        <v>8</v>
      </c>
      <c r="BB473" s="1" t="s">
        <v>387</v>
      </c>
      <c r="BC473" s="1" t="s">
        <v>8</v>
      </c>
      <c r="BD473" s="1" t="s">
        <v>19</v>
      </c>
      <c r="BE473" s="1" t="s">
        <v>124</v>
      </c>
      <c r="BF473" s="1" t="s">
        <v>8</v>
      </c>
      <c r="BG473" s="1" t="s">
        <v>125</v>
      </c>
      <c r="BH473" s="1" t="s">
        <v>8</v>
      </c>
      <c r="IZ473" s="1" t="s">
        <v>22</v>
      </c>
      <c r="JA473" s="1" t="s">
        <v>41</v>
      </c>
    </row>
    <row r="474" spans="1:261" x14ac:dyDescent="0.4">
      <c r="A474" s="1" t="s">
        <v>41</v>
      </c>
      <c r="C474" s="1" t="s">
        <v>41</v>
      </c>
      <c r="E474" s="1" t="s">
        <v>41</v>
      </c>
      <c r="F474" s="1">
        <v>474</v>
      </c>
      <c r="H474" s="1" t="s">
        <v>41</v>
      </c>
      <c r="J474" s="1" t="s">
        <v>41</v>
      </c>
      <c r="L474" s="1" t="s">
        <v>41</v>
      </c>
      <c r="BJ474" s="1" t="s">
        <v>400</v>
      </c>
      <c r="IZ474" s="1" t="s">
        <v>22</v>
      </c>
      <c r="JA474" s="1" t="s">
        <v>41</v>
      </c>
    </row>
    <row r="475" spans="1:261" x14ac:dyDescent="0.4">
      <c r="A475" s="1" t="s">
        <v>41</v>
      </c>
      <c r="C475" s="1" t="s">
        <v>41</v>
      </c>
      <c r="E475" s="1" t="s">
        <v>41</v>
      </c>
      <c r="F475" s="1">
        <v>475</v>
      </c>
      <c r="H475" s="1" t="s">
        <v>41</v>
      </c>
      <c r="J475" s="1" t="s">
        <v>41</v>
      </c>
      <c r="L475" s="1" t="s">
        <v>41</v>
      </c>
      <c r="BJ475" s="1" t="s">
        <v>401</v>
      </c>
      <c r="IZ475" s="1" t="s">
        <v>22</v>
      </c>
      <c r="JA475" s="1" t="s">
        <v>41</v>
      </c>
    </row>
    <row r="476" spans="1:261" x14ac:dyDescent="0.4">
      <c r="A476" s="1" t="s">
        <v>41</v>
      </c>
      <c r="C476" s="1" t="s">
        <v>41</v>
      </c>
      <c r="E476" s="1" t="s">
        <v>41</v>
      </c>
      <c r="F476" s="1">
        <v>476</v>
      </c>
      <c r="H476" s="1" t="s">
        <v>41</v>
      </c>
      <c r="J476" s="1" t="s">
        <v>41</v>
      </c>
      <c r="L476" s="1" t="s">
        <v>41</v>
      </c>
      <c r="DK476" s="1" t="s">
        <v>390</v>
      </c>
      <c r="DL476" s="1" t="s">
        <v>19</v>
      </c>
      <c r="DM476" s="1" t="s">
        <v>396</v>
      </c>
      <c r="DN476" s="1" t="s">
        <v>8</v>
      </c>
      <c r="DO476" s="1" t="s">
        <v>397</v>
      </c>
      <c r="DP476" s="1" t="s">
        <v>8</v>
      </c>
      <c r="IZ476" s="1" t="s">
        <v>22</v>
      </c>
      <c r="JA476" s="1" t="s">
        <v>41</v>
      </c>
    </row>
    <row r="477" spans="1:261" x14ac:dyDescent="0.4">
      <c r="A477" s="1" t="s">
        <v>41</v>
      </c>
      <c r="C477" s="1" t="s">
        <v>41</v>
      </c>
      <c r="E477" s="1" t="s">
        <v>41</v>
      </c>
      <c r="F477" s="1">
        <v>477</v>
      </c>
      <c r="H477" s="1" t="s">
        <v>41</v>
      </c>
      <c r="J477" s="1" t="s">
        <v>41</v>
      </c>
      <c r="L477" s="1" t="s">
        <v>41</v>
      </c>
      <c r="DQ477" s="16" t="s">
        <v>102</v>
      </c>
      <c r="DW477" s="1" t="s">
        <v>19</v>
      </c>
      <c r="DX477" s="1" t="s">
        <v>20</v>
      </c>
      <c r="DY477" s="1" t="s">
        <v>8</v>
      </c>
      <c r="EB477" s="1" t="s">
        <v>353</v>
      </c>
      <c r="EK477" s="1" t="s">
        <v>8</v>
      </c>
      <c r="IZ477" s="1" t="s">
        <v>22</v>
      </c>
      <c r="JA477" s="1" t="s">
        <v>41</v>
      </c>
    </row>
    <row r="478" spans="1:261" x14ac:dyDescent="0.4">
      <c r="A478" s="1" t="s">
        <v>41</v>
      </c>
      <c r="C478" s="1" t="s">
        <v>41</v>
      </c>
      <c r="E478" s="1" t="s">
        <v>41</v>
      </c>
      <c r="F478" s="1">
        <v>478</v>
      </c>
      <c r="H478" s="1" t="s">
        <v>41</v>
      </c>
      <c r="J478" s="1" t="s">
        <v>41</v>
      </c>
      <c r="L478" s="1" t="s">
        <v>41</v>
      </c>
      <c r="DR478" s="1" t="s">
        <v>102</v>
      </c>
      <c r="DW478" s="1" t="s">
        <v>19</v>
      </c>
      <c r="DX478" s="1" t="s">
        <v>20</v>
      </c>
      <c r="DY478" s="1" t="s">
        <v>8</v>
      </c>
      <c r="EB478" s="1" t="s">
        <v>353</v>
      </c>
      <c r="EC478" s="1" t="s">
        <v>13</v>
      </c>
      <c r="ED478" s="1" t="s">
        <v>420</v>
      </c>
      <c r="EK478" s="1" t="s">
        <v>8</v>
      </c>
      <c r="IZ478" s="1" t="s">
        <v>22</v>
      </c>
      <c r="JA478" s="1" t="s">
        <v>41</v>
      </c>
    </row>
    <row r="479" spans="1:261" x14ac:dyDescent="0.4">
      <c r="A479" s="1" t="s">
        <v>41</v>
      </c>
      <c r="C479" s="1" t="s">
        <v>41</v>
      </c>
      <c r="E479" s="1" t="s">
        <v>41</v>
      </c>
      <c r="F479" s="1">
        <v>479</v>
      </c>
      <c r="H479" s="1" t="s">
        <v>41</v>
      </c>
      <c r="I479" s="12" t="str">
        <f>[1]data!$D$90</f>
        <v>var(--f1c9a5)</v>
      </c>
      <c r="J479" s="1" t="s">
        <v>41</v>
      </c>
      <c r="K479" s="12" t="s">
        <v>362</v>
      </c>
      <c r="L479" s="1" t="s">
        <v>41</v>
      </c>
      <c r="FG479" s="1" t="s">
        <v>72</v>
      </c>
      <c r="FO479" s="1" t="s">
        <v>19</v>
      </c>
      <c r="FP479" s="1" t="s">
        <v>73</v>
      </c>
      <c r="FQ479" s="1" t="s">
        <v>8</v>
      </c>
      <c r="FR479" s="12" t="str">
        <f>K479</f>
        <v>var(--f1c9a5)</v>
      </c>
      <c r="FS479" s="1" t="s">
        <v>8</v>
      </c>
      <c r="GX479" s="1" t="s">
        <v>19</v>
      </c>
      <c r="GY479" s="1" t="s">
        <v>613</v>
      </c>
      <c r="GZ479" s="1" t="s">
        <v>8</v>
      </c>
      <c r="HA479" s="1" t="s">
        <v>103</v>
      </c>
      <c r="HB479" s="1" t="s">
        <v>8</v>
      </c>
      <c r="HC479" s="1" t="s">
        <v>19</v>
      </c>
      <c r="HD479" s="1" t="s">
        <v>383</v>
      </c>
      <c r="HE479" s="1" t="s">
        <v>8</v>
      </c>
      <c r="HF479" s="1" t="s">
        <v>103</v>
      </c>
      <c r="HG479" s="1" t="s">
        <v>8</v>
      </c>
      <c r="IS479" s="1" t="s">
        <v>19</v>
      </c>
      <c r="IT479" s="1" t="s">
        <v>479</v>
      </c>
      <c r="IU479" s="1" t="s">
        <v>8</v>
      </c>
      <c r="IV479" s="1" t="s">
        <v>480</v>
      </c>
      <c r="IW479" s="1" t="s">
        <v>8</v>
      </c>
      <c r="IY479" s="1" t="s">
        <v>357</v>
      </c>
      <c r="JA479" s="1" t="s">
        <v>41</v>
      </c>
    </row>
    <row r="480" spans="1:261" x14ac:dyDescent="0.4">
      <c r="A480" s="1" t="s">
        <v>41</v>
      </c>
      <c r="C480" s="1" t="s">
        <v>41</v>
      </c>
      <c r="E480" s="1" t="s">
        <v>41</v>
      </c>
      <c r="F480" s="1">
        <v>480</v>
      </c>
      <c r="H480" s="1" t="s">
        <v>41</v>
      </c>
      <c r="J480" s="1" t="s">
        <v>41</v>
      </c>
      <c r="L480" s="1" t="s">
        <v>41</v>
      </c>
      <c r="DR480" s="1" t="s">
        <v>356</v>
      </c>
      <c r="IZ480" s="1" t="s">
        <v>22</v>
      </c>
      <c r="JA480" s="1" t="s">
        <v>41</v>
      </c>
    </row>
    <row r="481" spans="1:360" x14ac:dyDescent="0.4">
      <c r="A481" s="1" t="s">
        <v>41</v>
      </c>
      <c r="C481" s="1" t="s">
        <v>41</v>
      </c>
      <c r="E481" s="1" t="s">
        <v>41</v>
      </c>
      <c r="F481" s="1">
        <v>481</v>
      </c>
      <c r="H481" s="1" t="s">
        <v>41</v>
      </c>
      <c r="J481" s="1" t="s">
        <v>41</v>
      </c>
      <c r="L481" s="1" t="s">
        <v>41</v>
      </c>
      <c r="DR481" s="1" t="s">
        <v>102</v>
      </c>
      <c r="DW481" s="1" t="s">
        <v>19</v>
      </c>
      <c r="DX481" s="1" t="s">
        <v>20</v>
      </c>
      <c r="DY481" s="1" t="s">
        <v>8</v>
      </c>
      <c r="EB481" s="1" t="s">
        <v>353</v>
      </c>
      <c r="EC481" s="1" t="s">
        <v>13</v>
      </c>
      <c r="ED481" s="1" t="s">
        <v>421</v>
      </c>
      <c r="EK481" s="1" t="s">
        <v>8</v>
      </c>
      <c r="IZ481" s="1" t="s">
        <v>22</v>
      </c>
      <c r="JA481" s="1" t="s">
        <v>41</v>
      </c>
    </row>
    <row r="482" spans="1:360" x14ac:dyDescent="0.4">
      <c r="A482" s="1" t="s">
        <v>41</v>
      </c>
      <c r="C482" s="1" t="s">
        <v>41</v>
      </c>
      <c r="E482" s="1" t="s">
        <v>41</v>
      </c>
      <c r="F482" s="1">
        <v>482</v>
      </c>
      <c r="H482" s="1" t="s">
        <v>41</v>
      </c>
      <c r="I482" s="12" t="str">
        <f>[1]data!$D$88</f>
        <v>var(--e4b992)</v>
      </c>
      <c r="J482" s="1" t="s">
        <v>41</v>
      </c>
      <c r="K482" s="12" t="s">
        <v>363</v>
      </c>
      <c r="L482" s="1" t="s">
        <v>41</v>
      </c>
      <c r="FG482" s="1" t="s">
        <v>72</v>
      </c>
      <c r="FO482" s="1" t="s">
        <v>19</v>
      </c>
      <c r="FP482" s="1" t="s">
        <v>73</v>
      </c>
      <c r="FQ482" s="1" t="s">
        <v>8</v>
      </c>
      <c r="FR482" s="12" t="str">
        <f>K482</f>
        <v>var(--e4b992)</v>
      </c>
      <c r="FS482" s="1" t="s">
        <v>8</v>
      </c>
      <c r="GX482" s="1" t="s">
        <v>19</v>
      </c>
      <c r="GY482" s="1" t="s">
        <v>613</v>
      </c>
      <c r="GZ482" s="1" t="s">
        <v>8</v>
      </c>
      <c r="HA482" s="1" t="s">
        <v>103</v>
      </c>
      <c r="HB482" s="1" t="s">
        <v>8</v>
      </c>
      <c r="HC482" s="1" t="s">
        <v>19</v>
      </c>
      <c r="HD482" s="1" t="s">
        <v>383</v>
      </c>
      <c r="HE482" s="1" t="s">
        <v>8</v>
      </c>
      <c r="HF482" s="1" t="s">
        <v>103</v>
      </c>
      <c r="HG482" s="1" t="s">
        <v>8</v>
      </c>
      <c r="IS482" s="1" t="s">
        <v>19</v>
      </c>
      <c r="IT482" s="1" t="s">
        <v>479</v>
      </c>
      <c r="IU482" s="1" t="s">
        <v>8</v>
      </c>
      <c r="IV482" s="1" t="s">
        <v>481</v>
      </c>
      <c r="IW482" s="1" t="s">
        <v>8</v>
      </c>
      <c r="IY482" s="1" t="s">
        <v>357</v>
      </c>
      <c r="JA482" s="1" t="s">
        <v>41</v>
      </c>
    </row>
    <row r="483" spans="1:360" x14ac:dyDescent="0.4">
      <c r="A483" s="1" t="s">
        <v>41</v>
      </c>
      <c r="C483" s="1" t="s">
        <v>41</v>
      </c>
      <c r="E483" s="1" t="s">
        <v>41</v>
      </c>
      <c r="F483" s="1">
        <v>483</v>
      </c>
      <c r="H483" s="1" t="s">
        <v>41</v>
      </c>
      <c r="J483" s="1" t="s">
        <v>41</v>
      </c>
      <c r="L483" s="1" t="s">
        <v>41</v>
      </c>
      <c r="DR483" s="1" t="s">
        <v>356</v>
      </c>
      <c r="IZ483" s="1" t="s">
        <v>22</v>
      </c>
      <c r="JA483" s="1" t="s">
        <v>41</v>
      </c>
    </row>
    <row r="484" spans="1:360" x14ac:dyDescent="0.4">
      <c r="A484" s="1" t="s">
        <v>41</v>
      </c>
      <c r="C484" s="1" t="s">
        <v>41</v>
      </c>
      <c r="E484" s="1" t="s">
        <v>41</v>
      </c>
      <c r="F484" s="1">
        <v>484</v>
      </c>
      <c r="H484" s="1" t="s">
        <v>41</v>
      </c>
      <c r="J484" s="1" t="s">
        <v>41</v>
      </c>
      <c r="L484" s="1" t="s">
        <v>41</v>
      </c>
      <c r="DQ484" s="1" t="s">
        <v>356</v>
      </c>
      <c r="IZ484" s="1" t="s">
        <v>22</v>
      </c>
      <c r="JA484" s="1" t="s">
        <v>41</v>
      </c>
    </row>
    <row r="485" spans="1:360" x14ac:dyDescent="0.4">
      <c r="A485" s="1" t="s">
        <v>41</v>
      </c>
      <c r="C485" s="1" t="s">
        <v>41</v>
      </c>
      <c r="E485" s="1" t="s">
        <v>41</v>
      </c>
      <c r="F485" s="1">
        <v>485</v>
      </c>
      <c r="H485" s="1" t="s">
        <v>41</v>
      </c>
      <c r="J485" s="1" t="s">
        <v>41</v>
      </c>
      <c r="L485" s="1" t="s">
        <v>41</v>
      </c>
      <c r="DR485" s="1" t="s">
        <v>102</v>
      </c>
      <c r="DW485" s="1" t="s">
        <v>19</v>
      </c>
      <c r="DX485" s="1" t="s">
        <v>20</v>
      </c>
      <c r="DY485" s="1" t="s">
        <v>8</v>
      </c>
      <c r="EB485" s="1" t="s">
        <v>425</v>
      </c>
      <c r="EC485" s="1" t="s">
        <v>13</v>
      </c>
      <c r="ED485" s="1" t="s">
        <v>426</v>
      </c>
      <c r="EE485" s="1" t="s">
        <v>13</v>
      </c>
      <c r="EF485" s="1" t="s">
        <v>440</v>
      </c>
      <c r="EG485" s="1" t="s">
        <v>13</v>
      </c>
      <c r="EH485" s="1" t="s">
        <v>427</v>
      </c>
      <c r="EK485" s="1" t="s">
        <v>8</v>
      </c>
      <c r="IZ485" s="1" t="s">
        <v>22</v>
      </c>
      <c r="JA485" s="1" t="s">
        <v>41</v>
      </c>
    </row>
    <row r="486" spans="1:360" x14ac:dyDescent="0.4">
      <c r="A486" s="1" t="s">
        <v>41</v>
      </c>
      <c r="C486" s="1" t="s">
        <v>41</v>
      </c>
      <c r="E486" s="1" t="s">
        <v>41</v>
      </c>
      <c r="F486" s="1">
        <v>486</v>
      </c>
      <c r="H486" s="1" t="s">
        <v>41</v>
      </c>
      <c r="I486" s="12" t="str">
        <f>[1]data!$D$80</f>
        <v>var(--7f4100)</v>
      </c>
      <c r="J486" s="1" t="s">
        <v>41</v>
      </c>
      <c r="K486" s="12" t="s">
        <v>369</v>
      </c>
      <c r="L486" s="1" t="s">
        <v>41</v>
      </c>
      <c r="FG486" s="1" t="s">
        <v>72</v>
      </c>
      <c r="FO486" s="1" t="s">
        <v>19</v>
      </c>
      <c r="FP486" s="1" t="s">
        <v>73</v>
      </c>
      <c r="FQ486" s="1" t="s">
        <v>8</v>
      </c>
      <c r="FR486" s="12" t="str">
        <f>K486</f>
        <v>var(--7f4100)</v>
      </c>
      <c r="FS486" s="1" t="s">
        <v>8</v>
      </c>
      <c r="GX486" s="1" t="s">
        <v>19</v>
      </c>
      <c r="GY486" s="1" t="s">
        <v>613</v>
      </c>
      <c r="GZ486" s="1" t="s">
        <v>8</v>
      </c>
      <c r="HA486" s="1" t="s">
        <v>103</v>
      </c>
      <c r="HB486" s="1" t="s">
        <v>8</v>
      </c>
      <c r="HC486" s="1" t="s">
        <v>19</v>
      </c>
      <c r="HD486" s="1" t="s">
        <v>383</v>
      </c>
      <c r="HE486" s="1" t="s">
        <v>8</v>
      </c>
      <c r="HF486" s="1" t="s">
        <v>103</v>
      </c>
      <c r="HG486" s="1" t="s">
        <v>8</v>
      </c>
      <c r="HH486" s="1" t="s">
        <v>19</v>
      </c>
      <c r="HI486" s="1" t="s">
        <v>106</v>
      </c>
      <c r="HJ486" s="1" t="s">
        <v>8</v>
      </c>
      <c r="HK486" s="1" t="s">
        <v>103</v>
      </c>
      <c r="HL486" s="1" t="s">
        <v>8</v>
      </c>
      <c r="HR486" s="1" t="s">
        <v>19</v>
      </c>
      <c r="HS486" s="1" t="s">
        <v>110</v>
      </c>
      <c r="HT486" s="1" t="s">
        <v>8</v>
      </c>
      <c r="HU486" s="1" t="s">
        <v>384</v>
      </c>
      <c r="HW486" s="1" t="s">
        <v>8</v>
      </c>
      <c r="HX486" s="1" t="s">
        <v>19</v>
      </c>
      <c r="HY486" s="1" t="s">
        <v>385</v>
      </c>
      <c r="HZ486" s="1" t="s">
        <v>8</v>
      </c>
      <c r="IA486" s="1" t="s">
        <v>386</v>
      </c>
      <c r="IB486" s="1" t="s">
        <v>8</v>
      </c>
      <c r="IC486" s="1" t="s">
        <v>19</v>
      </c>
      <c r="ID486" s="1" t="s">
        <v>108</v>
      </c>
      <c r="IE486" s="1" t="s">
        <v>8</v>
      </c>
      <c r="IF486" s="1" t="s">
        <v>387</v>
      </c>
      <c r="IG486" s="1" t="s">
        <v>8</v>
      </c>
      <c r="IS486" s="1" t="s">
        <v>19</v>
      </c>
      <c r="IT486" s="1" t="s">
        <v>479</v>
      </c>
      <c r="IU486" s="1" t="s">
        <v>8</v>
      </c>
      <c r="IV486" s="1" t="s">
        <v>506</v>
      </c>
      <c r="IW486" s="1" t="s">
        <v>8</v>
      </c>
      <c r="IY486" s="1" t="s">
        <v>357</v>
      </c>
      <c r="JA486" s="1" t="s">
        <v>41</v>
      </c>
    </row>
    <row r="487" spans="1:360" x14ac:dyDescent="0.4">
      <c r="A487" s="1" t="s">
        <v>41</v>
      </c>
      <c r="C487" s="1" t="s">
        <v>41</v>
      </c>
      <c r="E487" s="1" t="s">
        <v>41</v>
      </c>
      <c r="F487" s="1">
        <v>487</v>
      </c>
      <c r="H487" s="1" t="s">
        <v>41</v>
      </c>
      <c r="J487" s="1" t="s">
        <v>41</v>
      </c>
      <c r="L487" s="1" t="s">
        <v>41</v>
      </c>
      <c r="DR487" s="1" t="s">
        <v>356</v>
      </c>
      <c r="IZ487" s="1" t="s">
        <v>22</v>
      </c>
      <c r="JA487" s="1" t="s">
        <v>41</v>
      </c>
    </row>
    <row r="488" spans="1:360" x14ac:dyDescent="0.4">
      <c r="A488" s="1" t="s">
        <v>41</v>
      </c>
      <c r="C488" s="1" t="s">
        <v>41</v>
      </c>
      <c r="E488" s="1" t="s">
        <v>41</v>
      </c>
      <c r="F488" s="1">
        <v>488</v>
      </c>
      <c r="H488" s="1" t="s">
        <v>41</v>
      </c>
      <c r="J488" s="1" t="s">
        <v>41</v>
      </c>
      <c r="L488" s="1" t="s">
        <v>41</v>
      </c>
      <c r="DQ488" s="16" t="s">
        <v>102</v>
      </c>
      <c r="DW488" s="1" t="s">
        <v>19</v>
      </c>
      <c r="DX488" s="1" t="s">
        <v>20</v>
      </c>
      <c r="DY488" s="1" t="s">
        <v>8</v>
      </c>
      <c r="EB488" s="1" t="s">
        <v>425</v>
      </c>
      <c r="EC488" s="1" t="s">
        <v>13</v>
      </c>
      <c r="ED488" s="1" t="s">
        <v>439</v>
      </c>
      <c r="EK488" s="1" t="s">
        <v>8</v>
      </c>
      <c r="IZ488" s="1" t="s">
        <v>22</v>
      </c>
      <c r="JA488" s="1" t="s">
        <v>41</v>
      </c>
    </row>
    <row r="489" spans="1:360" x14ac:dyDescent="0.4">
      <c r="A489" s="1" t="s">
        <v>41</v>
      </c>
      <c r="C489" s="1" t="s">
        <v>41</v>
      </c>
      <c r="E489" s="1" t="s">
        <v>41</v>
      </c>
      <c r="F489" s="1">
        <v>489</v>
      </c>
      <c r="H489" s="1" t="s">
        <v>41</v>
      </c>
      <c r="J489" s="1" t="s">
        <v>41</v>
      </c>
      <c r="L489" s="1" t="s">
        <v>41</v>
      </c>
      <c r="DR489" s="1" t="s">
        <v>102</v>
      </c>
      <c r="DW489" s="1" t="s">
        <v>19</v>
      </c>
      <c r="DX489" s="1" t="s">
        <v>20</v>
      </c>
      <c r="DY489" s="1" t="s">
        <v>8</v>
      </c>
      <c r="EB489" s="1" t="s">
        <v>425</v>
      </c>
      <c r="EC489" s="1" t="s">
        <v>13</v>
      </c>
      <c r="ED489" s="1" t="s">
        <v>439</v>
      </c>
      <c r="EE489" s="1" t="s">
        <v>13</v>
      </c>
      <c r="EF489" s="1" t="s">
        <v>428</v>
      </c>
      <c r="EK489" s="1" t="s">
        <v>8</v>
      </c>
      <c r="IZ489" s="1" t="s">
        <v>22</v>
      </c>
      <c r="JA489" s="1" t="s">
        <v>41</v>
      </c>
    </row>
    <row r="490" spans="1:360" x14ac:dyDescent="0.4">
      <c r="A490" s="1" t="s">
        <v>41</v>
      </c>
      <c r="B490" s="1" t="s">
        <v>617</v>
      </c>
      <c r="C490" s="1" t="s">
        <v>41</v>
      </c>
      <c r="E490" s="1" t="s">
        <v>41</v>
      </c>
      <c r="F490" s="1">
        <v>490</v>
      </c>
      <c r="H490" s="1" t="s">
        <v>41</v>
      </c>
      <c r="I490" s="12" t="str">
        <f>[1]data!$D$89</f>
        <v>var(--E5E5E5)</v>
      </c>
      <c r="J490" s="1" t="s">
        <v>41</v>
      </c>
      <c r="K490" s="12" t="s">
        <v>371</v>
      </c>
      <c r="L490" s="1" t="s">
        <v>41</v>
      </c>
      <c r="FG490" s="1" t="s">
        <v>72</v>
      </c>
      <c r="FO490" s="1" t="s">
        <v>19</v>
      </c>
      <c r="FP490" s="1" t="s">
        <v>73</v>
      </c>
      <c r="FQ490" s="1" t="s">
        <v>8</v>
      </c>
      <c r="FR490" s="12" t="str">
        <f>K490</f>
        <v>var(--e5e5e5)</v>
      </c>
      <c r="FS490" s="1" t="s">
        <v>8</v>
      </c>
      <c r="GX490" s="1" t="s">
        <v>19</v>
      </c>
      <c r="GY490" s="1" t="s">
        <v>613</v>
      </c>
      <c r="GZ490" s="1" t="s">
        <v>8</v>
      </c>
      <c r="HA490" s="1" t="s">
        <v>103</v>
      </c>
      <c r="HB490" s="1" t="s">
        <v>8</v>
      </c>
      <c r="HC490" s="1" t="s">
        <v>19</v>
      </c>
      <c r="HD490" s="1" t="s">
        <v>383</v>
      </c>
      <c r="HE490" s="1" t="s">
        <v>8</v>
      </c>
      <c r="HF490" s="1" t="s">
        <v>103</v>
      </c>
      <c r="HG490" s="1" t="s">
        <v>8</v>
      </c>
      <c r="HR490" s="1" t="s">
        <v>19</v>
      </c>
      <c r="HS490" s="1" t="s">
        <v>110</v>
      </c>
      <c r="HT490" s="1" t="s">
        <v>8</v>
      </c>
      <c r="HU490" s="1" t="s">
        <v>384</v>
      </c>
      <c r="HW490" s="1" t="s">
        <v>8</v>
      </c>
      <c r="IS490" s="1" t="s">
        <v>19</v>
      </c>
      <c r="IT490" s="1" t="s">
        <v>479</v>
      </c>
      <c r="IU490" s="1" t="s">
        <v>8</v>
      </c>
      <c r="IV490" s="1" t="s">
        <v>607</v>
      </c>
      <c r="IW490" s="1" t="s">
        <v>8</v>
      </c>
      <c r="IY490" s="1" t="s">
        <v>357</v>
      </c>
      <c r="JA490" s="1" t="s">
        <v>41</v>
      </c>
    </row>
    <row r="491" spans="1:360" x14ac:dyDescent="0.4">
      <c r="A491" s="1" t="s">
        <v>41</v>
      </c>
      <c r="C491" s="1" t="s">
        <v>41</v>
      </c>
      <c r="E491" s="1" t="s">
        <v>41</v>
      </c>
      <c r="F491" s="1">
        <v>491</v>
      </c>
      <c r="H491" s="1" t="s">
        <v>41</v>
      </c>
      <c r="J491" s="1" t="s">
        <v>41</v>
      </c>
      <c r="L491" s="1" t="s">
        <v>41</v>
      </c>
      <c r="DR491" s="1" t="s">
        <v>356</v>
      </c>
      <c r="IZ491" s="1" t="s">
        <v>22</v>
      </c>
      <c r="JA491" s="1" t="s">
        <v>41</v>
      </c>
    </row>
    <row r="492" spans="1:360" x14ac:dyDescent="0.4">
      <c r="A492" s="1" t="s">
        <v>41</v>
      </c>
      <c r="C492" s="1" t="s">
        <v>41</v>
      </c>
      <c r="E492" s="1" t="s">
        <v>41</v>
      </c>
      <c r="F492" s="1">
        <v>492</v>
      </c>
      <c r="H492" s="1" t="s">
        <v>41</v>
      </c>
      <c r="J492" s="1" t="s">
        <v>41</v>
      </c>
      <c r="L492" s="1" t="s">
        <v>41</v>
      </c>
      <c r="DR492" s="1" t="s">
        <v>102</v>
      </c>
      <c r="DW492" s="1" t="s">
        <v>19</v>
      </c>
      <c r="DX492" s="1" t="s">
        <v>20</v>
      </c>
      <c r="DY492" s="1" t="s">
        <v>8</v>
      </c>
      <c r="EB492" s="1" t="s">
        <v>425</v>
      </c>
      <c r="EC492" s="1" t="s">
        <v>13</v>
      </c>
      <c r="ED492" s="1" t="s">
        <v>439</v>
      </c>
      <c r="EE492" s="1" t="s">
        <v>13</v>
      </c>
      <c r="EF492" s="1" t="s">
        <v>422</v>
      </c>
      <c r="EG492" s="1" t="s">
        <v>13</v>
      </c>
      <c r="EH492" s="1" t="s">
        <v>431</v>
      </c>
      <c r="EI492" s="1" t="s">
        <v>13</v>
      </c>
      <c r="EJ492" s="1" t="s">
        <v>430</v>
      </c>
      <c r="EK492" s="1" t="s">
        <v>8</v>
      </c>
      <c r="IZ492" s="1" t="s">
        <v>22</v>
      </c>
      <c r="JA492" s="1" t="s">
        <v>41</v>
      </c>
    </row>
    <row r="493" spans="1:360" x14ac:dyDescent="0.4">
      <c r="A493" s="1" t="s">
        <v>41</v>
      </c>
      <c r="C493" s="1" t="s">
        <v>41</v>
      </c>
      <c r="E493" s="1" t="s">
        <v>41</v>
      </c>
      <c r="F493" s="1">
        <v>493</v>
      </c>
      <c r="H493" s="1" t="s">
        <v>41</v>
      </c>
      <c r="I493" s="12" t="str">
        <f>[1]data!$D$93</f>
        <v>var(--fffe7f)</v>
      </c>
      <c r="J493" s="1" t="s">
        <v>41</v>
      </c>
      <c r="K493" s="12" t="s">
        <v>608</v>
      </c>
      <c r="L493" s="1" t="s">
        <v>41</v>
      </c>
      <c r="DS493" s="1" t="s">
        <v>390</v>
      </c>
      <c r="DW493" s="1" t="s">
        <v>19</v>
      </c>
      <c r="DX493" s="1" t="s">
        <v>20</v>
      </c>
      <c r="DY493" s="1" t="s">
        <v>8</v>
      </c>
      <c r="DZ493" s="1" t="s">
        <v>454</v>
      </c>
      <c r="EA493" s="1">
        <f>F493</f>
        <v>493</v>
      </c>
      <c r="EK493" s="1" t="s">
        <v>8</v>
      </c>
      <c r="FO493" s="1" t="s">
        <v>19</v>
      </c>
      <c r="FP493" s="1" t="s">
        <v>73</v>
      </c>
      <c r="FQ493" s="1" t="s">
        <v>8</v>
      </c>
      <c r="FR493" s="12" t="str">
        <f>K493</f>
        <v>var(--fffe7f)</v>
      </c>
      <c r="FS493" s="1" t="s">
        <v>8</v>
      </c>
      <c r="HH493" s="1" t="s">
        <v>19</v>
      </c>
      <c r="HI493" s="1" t="s">
        <v>106</v>
      </c>
      <c r="HJ493" s="1" t="s">
        <v>8</v>
      </c>
      <c r="HK493" s="1" t="s">
        <v>103</v>
      </c>
      <c r="HL493" s="1" t="s">
        <v>8</v>
      </c>
      <c r="HR493" s="1" t="s">
        <v>19</v>
      </c>
      <c r="HS493" s="1" t="s">
        <v>110</v>
      </c>
      <c r="HT493" s="1" t="s">
        <v>8</v>
      </c>
      <c r="HU493" s="1" t="s">
        <v>384</v>
      </c>
      <c r="HW493" s="1" t="s">
        <v>8</v>
      </c>
      <c r="HX493" s="1" t="s">
        <v>19</v>
      </c>
      <c r="HY493" s="1" t="s">
        <v>385</v>
      </c>
      <c r="HZ493" s="1" t="s">
        <v>8</v>
      </c>
      <c r="IA493" s="1" t="s">
        <v>386</v>
      </c>
      <c r="IB493" s="1" t="s">
        <v>8</v>
      </c>
      <c r="IC493" s="1" t="s">
        <v>19</v>
      </c>
      <c r="ID493" s="1" t="s">
        <v>108</v>
      </c>
      <c r="IE493" s="1" t="s">
        <v>8</v>
      </c>
      <c r="IF493" s="1" t="s">
        <v>391</v>
      </c>
      <c r="IG493" s="1" t="s">
        <v>8</v>
      </c>
      <c r="IZ493" s="1" t="s">
        <v>22</v>
      </c>
      <c r="JA493" s="1" t="s">
        <v>41</v>
      </c>
    </row>
    <row r="494" spans="1:360" x14ac:dyDescent="0.4">
      <c r="A494" s="1" t="s">
        <v>41</v>
      </c>
      <c r="C494" s="1" t="s">
        <v>41</v>
      </c>
      <c r="E494" s="1" t="s">
        <v>41</v>
      </c>
      <c r="F494" s="1">
        <v>494</v>
      </c>
      <c r="H494" s="1" t="s">
        <v>41</v>
      </c>
      <c r="J494" s="1" t="s">
        <v>41</v>
      </c>
      <c r="L494" s="1" t="s">
        <v>41</v>
      </c>
      <c r="JA494" s="1" t="s">
        <v>41</v>
      </c>
      <c r="JD494" s="1" t="s">
        <v>72</v>
      </c>
      <c r="JO494" s="12"/>
      <c r="KU494" s="1" t="s">
        <v>19</v>
      </c>
      <c r="KV494" s="1" t="s">
        <v>613</v>
      </c>
      <c r="KW494" s="1" t="s">
        <v>8</v>
      </c>
      <c r="KX494" s="1" t="s">
        <v>103</v>
      </c>
      <c r="KY494" s="1" t="s">
        <v>8</v>
      </c>
      <c r="KZ494" s="1" t="s">
        <v>19</v>
      </c>
      <c r="LA494" s="1" t="s">
        <v>383</v>
      </c>
      <c r="LB494" s="1" t="s">
        <v>8</v>
      </c>
      <c r="LC494" s="1" t="s">
        <v>103</v>
      </c>
      <c r="LD494" s="1" t="s">
        <v>8</v>
      </c>
      <c r="LM494" s="12"/>
      <c r="MP494" s="1" t="s">
        <v>19</v>
      </c>
      <c r="MQ494" s="1" t="s">
        <v>479</v>
      </c>
      <c r="MR494" s="1" t="s">
        <v>8</v>
      </c>
      <c r="MS494" s="1" t="s">
        <v>487</v>
      </c>
      <c r="MT494" s="1" t="s">
        <v>8</v>
      </c>
      <c r="MU494" s="9"/>
      <c r="MV494" s="1" t="s">
        <v>357</v>
      </c>
    </row>
    <row r="495" spans="1:360" x14ac:dyDescent="0.4">
      <c r="A495" s="1" t="s">
        <v>41</v>
      </c>
      <c r="B495" s="1" t="s">
        <v>620</v>
      </c>
      <c r="C495" s="1" t="s">
        <v>41</v>
      </c>
      <c r="E495" s="1" t="s">
        <v>41</v>
      </c>
      <c r="F495" s="1">
        <v>495</v>
      </c>
      <c r="H495" s="1" t="s">
        <v>41</v>
      </c>
      <c r="J495" s="1" t="s">
        <v>41</v>
      </c>
      <c r="L495" s="1" t="s">
        <v>41</v>
      </c>
      <c r="FG495" s="1" t="s">
        <v>72</v>
      </c>
      <c r="GX495" s="1" t="s">
        <v>19</v>
      </c>
      <c r="GY495" s="1" t="s">
        <v>613</v>
      </c>
      <c r="GZ495" s="1" t="s">
        <v>8</v>
      </c>
      <c r="HA495" s="1" t="s">
        <v>103</v>
      </c>
      <c r="HB495" s="1" t="s">
        <v>8</v>
      </c>
      <c r="HC495" s="1" t="s">
        <v>19</v>
      </c>
      <c r="HD495" s="1" t="s">
        <v>383</v>
      </c>
      <c r="HE495" s="1" t="s">
        <v>8</v>
      </c>
      <c r="HF495" s="1" t="s">
        <v>103</v>
      </c>
      <c r="HG495" s="1" t="s">
        <v>8</v>
      </c>
      <c r="IS495" s="1" t="s">
        <v>19</v>
      </c>
      <c r="IT495" s="1" t="s">
        <v>479</v>
      </c>
      <c r="IU495" s="1" t="s">
        <v>8</v>
      </c>
      <c r="IV495" s="1" t="s">
        <v>488</v>
      </c>
      <c r="IW495" s="1" t="s">
        <v>8</v>
      </c>
      <c r="IY495" s="1" t="s">
        <v>357</v>
      </c>
      <c r="JA495" s="1" t="s">
        <v>41</v>
      </c>
    </row>
    <row r="496" spans="1:360" x14ac:dyDescent="0.4">
      <c r="A496" s="1" t="s">
        <v>41</v>
      </c>
      <c r="C496" s="1" t="s">
        <v>41</v>
      </c>
      <c r="E496" s="1" t="s">
        <v>41</v>
      </c>
      <c r="F496" s="1">
        <v>496</v>
      </c>
      <c r="H496" s="1" t="s">
        <v>41</v>
      </c>
      <c r="J496" s="1" t="s">
        <v>41</v>
      </c>
      <c r="L496" s="1" t="s">
        <v>41</v>
      </c>
      <c r="FG496" s="1" t="s">
        <v>72</v>
      </c>
      <c r="GX496" s="1" t="s">
        <v>19</v>
      </c>
      <c r="GY496" s="1" t="s">
        <v>613</v>
      </c>
      <c r="GZ496" s="1" t="s">
        <v>8</v>
      </c>
      <c r="HA496" s="1" t="s">
        <v>103</v>
      </c>
      <c r="HB496" s="1" t="s">
        <v>8</v>
      </c>
      <c r="HC496" s="1" t="s">
        <v>19</v>
      </c>
      <c r="HD496" s="1" t="s">
        <v>383</v>
      </c>
      <c r="HE496" s="1" t="s">
        <v>8</v>
      </c>
      <c r="HF496" s="1" t="s">
        <v>103</v>
      </c>
      <c r="HG496" s="1" t="s">
        <v>8</v>
      </c>
      <c r="IS496" s="1" t="s">
        <v>19</v>
      </c>
      <c r="IT496" s="1" t="s">
        <v>479</v>
      </c>
      <c r="IU496" s="1" t="s">
        <v>8</v>
      </c>
      <c r="IV496" s="1" t="s">
        <v>489</v>
      </c>
      <c r="IW496" s="1" t="s">
        <v>8</v>
      </c>
      <c r="IY496" s="1" t="s">
        <v>357</v>
      </c>
      <c r="JA496" s="1" t="s">
        <v>41</v>
      </c>
    </row>
    <row r="497" spans="1:360" x14ac:dyDescent="0.4">
      <c r="A497" s="1" t="s">
        <v>41</v>
      </c>
      <c r="C497" s="1" t="s">
        <v>41</v>
      </c>
      <c r="E497" s="1" t="s">
        <v>41</v>
      </c>
      <c r="F497" s="1">
        <v>497</v>
      </c>
      <c r="H497" s="1" t="s">
        <v>41</v>
      </c>
      <c r="J497" s="1" t="s">
        <v>41</v>
      </c>
      <c r="L497" s="1" t="s">
        <v>41</v>
      </c>
      <c r="FG497" s="1" t="s">
        <v>72</v>
      </c>
      <c r="GX497" s="1" t="s">
        <v>19</v>
      </c>
      <c r="GY497" s="1" t="s">
        <v>613</v>
      </c>
      <c r="GZ497" s="1" t="s">
        <v>8</v>
      </c>
      <c r="HA497" s="1" t="s">
        <v>103</v>
      </c>
      <c r="HB497" s="1" t="s">
        <v>8</v>
      </c>
      <c r="HC497" s="1" t="s">
        <v>19</v>
      </c>
      <c r="HD497" s="1" t="s">
        <v>383</v>
      </c>
      <c r="HE497" s="1" t="s">
        <v>8</v>
      </c>
      <c r="HF497" s="1" t="s">
        <v>103</v>
      </c>
      <c r="HG497" s="1" t="s">
        <v>8</v>
      </c>
      <c r="IS497" s="1" t="s">
        <v>19</v>
      </c>
      <c r="IT497" s="1" t="s">
        <v>479</v>
      </c>
      <c r="IU497" s="1" t="s">
        <v>8</v>
      </c>
      <c r="IV497" s="1" t="s">
        <v>490</v>
      </c>
      <c r="IW497" s="1" t="s">
        <v>8</v>
      </c>
      <c r="IY497" s="1" t="s">
        <v>357</v>
      </c>
      <c r="JA497" s="1" t="s">
        <v>41</v>
      </c>
    </row>
    <row r="498" spans="1:360" x14ac:dyDescent="0.4">
      <c r="A498" s="1" t="s">
        <v>41</v>
      </c>
      <c r="C498" s="1" t="s">
        <v>41</v>
      </c>
      <c r="E498" s="1" t="s">
        <v>41</v>
      </c>
      <c r="F498" s="1">
        <v>498</v>
      </c>
      <c r="H498" s="1" t="s">
        <v>41</v>
      </c>
      <c r="J498" s="1" t="s">
        <v>41</v>
      </c>
      <c r="L498" s="1" t="s">
        <v>41</v>
      </c>
      <c r="FG498" s="1" t="s">
        <v>72</v>
      </c>
      <c r="GX498" s="1" t="s">
        <v>19</v>
      </c>
      <c r="GY498" s="1" t="s">
        <v>613</v>
      </c>
      <c r="GZ498" s="1" t="s">
        <v>8</v>
      </c>
      <c r="HA498" s="1" t="s">
        <v>103</v>
      </c>
      <c r="HB498" s="1" t="s">
        <v>8</v>
      </c>
      <c r="HC498" s="1" t="s">
        <v>19</v>
      </c>
      <c r="HD498" s="1" t="s">
        <v>383</v>
      </c>
      <c r="HE498" s="1" t="s">
        <v>8</v>
      </c>
      <c r="HF498" s="1" t="s">
        <v>103</v>
      </c>
      <c r="HG498" s="1" t="s">
        <v>8</v>
      </c>
      <c r="IS498" s="1" t="s">
        <v>19</v>
      </c>
      <c r="IT498" s="1" t="s">
        <v>479</v>
      </c>
      <c r="IU498" s="1" t="s">
        <v>8</v>
      </c>
      <c r="IV498" s="1" t="s">
        <v>491</v>
      </c>
      <c r="IW498" s="1" t="s">
        <v>8</v>
      </c>
      <c r="IY498" s="1" t="s">
        <v>357</v>
      </c>
      <c r="JA498" s="1" t="s">
        <v>41</v>
      </c>
    </row>
    <row r="499" spans="1:360" x14ac:dyDescent="0.4">
      <c r="A499" s="1" t="s">
        <v>41</v>
      </c>
      <c r="C499" s="1" t="s">
        <v>41</v>
      </c>
      <c r="E499" s="1" t="s">
        <v>41</v>
      </c>
      <c r="F499" s="1">
        <v>499</v>
      </c>
      <c r="H499" s="1" t="s">
        <v>41</v>
      </c>
      <c r="J499" s="1" t="s">
        <v>41</v>
      </c>
      <c r="L499" s="1" t="s">
        <v>41</v>
      </c>
      <c r="FG499" s="1" t="s">
        <v>72</v>
      </c>
      <c r="GX499" s="1" t="s">
        <v>19</v>
      </c>
      <c r="GY499" s="1" t="s">
        <v>613</v>
      </c>
      <c r="GZ499" s="1" t="s">
        <v>8</v>
      </c>
      <c r="HA499" s="1" t="s">
        <v>103</v>
      </c>
      <c r="HB499" s="1" t="s">
        <v>8</v>
      </c>
      <c r="HC499" s="1" t="s">
        <v>19</v>
      </c>
      <c r="HD499" s="1" t="s">
        <v>383</v>
      </c>
      <c r="HE499" s="1" t="s">
        <v>8</v>
      </c>
      <c r="HF499" s="1" t="s">
        <v>103</v>
      </c>
      <c r="HG499" s="1" t="s">
        <v>8</v>
      </c>
      <c r="IS499" s="1" t="s">
        <v>19</v>
      </c>
      <c r="IT499" s="1" t="s">
        <v>479</v>
      </c>
      <c r="IU499" s="1" t="s">
        <v>8</v>
      </c>
      <c r="IV499" s="1" t="s">
        <v>492</v>
      </c>
      <c r="IW499" s="1" t="s">
        <v>8</v>
      </c>
      <c r="IY499" s="1" t="s">
        <v>357</v>
      </c>
      <c r="JA499" s="1" t="s">
        <v>41</v>
      </c>
    </row>
    <row r="500" spans="1:360" x14ac:dyDescent="0.4">
      <c r="A500" s="1" t="s">
        <v>41</v>
      </c>
      <c r="C500" s="1" t="s">
        <v>41</v>
      </c>
      <c r="E500" s="1" t="s">
        <v>41</v>
      </c>
      <c r="F500" s="1">
        <v>500</v>
      </c>
      <c r="H500" s="1" t="s">
        <v>41</v>
      </c>
      <c r="J500" s="1" t="s">
        <v>41</v>
      </c>
      <c r="L500" s="1" t="s">
        <v>41</v>
      </c>
      <c r="FG500" s="1" t="s">
        <v>72</v>
      </c>
      <c r="GX500" s="1" t="s">
        <v>19</v>
      </c>
      <c r="GY500" s="1" t="s">
        <v>613</v>
      </c>
      <c r="GZ500" s="1" t="s">
        <v>8</v>
      </c>
      <c r="HA500" s="1" t="s">
        <v>103</v>
      </c>
      <c r="HB500" s="1" t="s">
        <v>8</v>
      </c>
      <c r="HC500" s="1" t="s">
        <v>19</v>
      </c>
      <c r="HD500" s="1" t="s">
        <v>383</v>
      </c>
      <c r="HE500" s="1" t="s">
        <v>8</v>
      </c>
      <c r="HF500" s="1" t="s">
        <v>103</v>
      </c>
      <c r="HG500" s="1" t="s">
        <v>8</v>
      </c>
      <c r="IS500" s="1" t="s">
        <v>19</v>
      </c>
      <c r="IT500" s="1" t="s">
        <v>479</v>
      </c>
      <c r="IU500" s="1" t="s">
        <v>8</v>
      </c>
      <c r="IV500" s="1" t="s">
        <v>493</v>
      </c>
      <c r="IW500" s="1" t="s">
        <v>8</v>
      </c>
      <c r="IY500" s="1" t="s">
        <v>357</v>
      </c>
      <c r="JA500" s="1" t="s">
        <v>41</v>
      </c>
    </row>
    <row r="501" spans="1:360" x14ac:dyDescent="0.4">
      <c r="A501" s="1" t="s">
        <v>41</v>
      </c>
      <c r="C501" s="1" t="s">
        <v>41</v>
      </c>
      <c r="E501" s="1" t="s">
        <v>41</v>
      </c>
      <c r="F501" s="1">
        <v>501</v>
      </c>
      <c r="H501" s="1" t="s">
        <v>41</v>
      </c>
      <c r="J501" s="1" t="s">
        <v>41</v>
      </c>
      <c r="L501" s="1" t="s">
        <v>41</v>
      </c>
      <c r="FG501" s="1" t="s">
        <v>72</v>
      </c>
      <c r="GX501" s="1" t="s">
        <v>19</v>
      </c>
      <c r="GY501" s="1" t="s">
        <v>613</v>
      </c>
      <c r="GZ501" s="1" t="s">
        <v>8</v>
      </c>
      <c r="HA501" s="1" t="s">
        <v>103</v>
      </c>
      <c r="HB501" s="1" t="s">
        <v>8</v>
      </c>
      <c r="HC501" s="1" t="s">
        <v>19</v>
      </c>
      <c r="HD501" s="1" t="s">
        <v>383</v>
      </c>
      <c r="HE501" s="1" t="s">
        <v>8</v>
      </c>
      <c r="HF501" s="1" t="s">
        <v>103</v>
      </c>
      <c r="HG501" s="1" t="s">
        <v>8</v>
      </c>
      <c r="IS501" s="1" t="s">
        <v>19</v>
      </c>
      <c r="IT501" s="1" t="s">
        <v>479</v>
      </c>
      <c r="IU501" s="1" t="s">
        <v>8</v>
      </c>
      <c r="IV501" s="1" t="s">
        <v>494</v>
      </c>
      <c r="IW501" s="1" t="s">
        <v>8</v>
      </c>
      <c r="IY501" s="1" t="s">
        <v>357</v>
      </c>
      <c r="JA501" s="1" t="s">
        <v>41</v>
      </c>
    </row>
    <row r="502" spans="1:360" x14ac:dyDescent="0.4">
      <c r="A502" s="1" t="s">
        <v>41</v>
      </c>
      <c r="C502" s="1" t="s">
        <v>41</v>
      </c>
      <c r="E502" s="1" t="s">
        <v>41</v>
      </c>
      <c r="F502" s="1">
        <v>502</v>
      </c>
      <c r="H502" s="1" t="s">
        <v>41</v>
      </c>
      <c r="J502" s="1" t="s">
        <v>41</v>
      </c>
      <c r="L502" s="1" t="s">
        <v>41</v>
      </c>
      <c r="FG502" s="1" t="s">
        <v>72</v>
      </c>
      <c r="GX502" s="1" t="s">
        <v>19</v>
      </c>
      <c r="GY502" s="1" t="s">
        <v>613</v>
      </c>
      <c r="GZ502" s="1" t="s">
        <v>8</v>
      </c>
      <c r="HA502" s="1" t="s">
        <v>103</v>
      </c>
      <c r="HB502" s="1" t="s">
        <v>8</v>
      </c>
      <c r="HC502" s="1" t="s">
        <v>19</v>
      </c>
      <c r="HD502" s="1" t="s">
        <v>383</v>
      </c>
      <c r="HE502" s="1" t="s">
        <v>8</v>
      </c>
      <c r="HF502" s="1" t="s">
        <v>103</v>
      </c>
      <c r="HG502" s="1" t="s">
        <v>8</v>
      </c>
      <c r="IS502" s="1" t="s">
        <v>19</v>
      </c>
      <c r="IT502" s="1" t="s">
        <v>479</v>
      </c>
      <c r="IU502" s="1" t="s">
        <v>8</v>
      </c>
      <c r="IV502" s="1" t="s">
        <v>495</v>
      </c>
      <c r="IW502" s="1" t="s">
        <v>8</v>
      </c>
      <c r="IY502" s="1" t="s">
        <v>357</v>
      </c>
      <c r="JA502" s="1" t="s">
        <v>41</v>
      </c>
    </row>
    <row r="503" spans="1:360" x14ac:dyDescent="0.4">
      <c r="A503" s="1" t="s">
        <v>41</v>
      </c>
      <c r="C503" s="1" t="s">
        <v>41</v>
      </c>
      <c r="E503" s="1" t="s">
        <v>41</v>
      </c>
      <c r="F503" s="1">
        <v>503</v>
      </c>
      <c r="H503" s="1" t="s">
        <v>41</v>
      </c>
      <c r="J503" s="1" t="s">
        <v>41</v>
      </c>
      <c r="L503" s="1" t="s">
        <v>41</v>
      </c>
      <c r="FG503" s="1" t="s">
        <v>72</v>
      </c>
      <c r="GX503" s="1" t="s">
        <v>19</v>
      </c>
      <c r="GY503" s="1" t="s">
        <v>613</v>
      </c>
      <c r="GZ503" s="1" t="s">
        <v>8</v>
      </c>
      <c r="HA503" s="1" t="s">
        <v>103</v>
      </c>
      <c r="HB503" s="1" t="s">
        <v>8</v>
      </c>
      <c r="HC503" s="1" t="s">
        <v>19</v>
      </c>
      <c r="HD503" s="1" t="s">
        <v>383</v>
      </c>
      <c r="HE503" s="1" t="s">
        <v>8</v>
      </c>
      <c r="HF503" s="1" t="s">
        <v>103</v>
      </c>
      <c r="HG503" s="1" t="s">
        <v>8</v>
      </c>
      <c r="IS503" s="1" t="s">
        <v>19</v>
      </c>
      <c r="IT503" s="1" t="s">
        <v>479</v>
      </c>
      <c r="IU503" s="1" t="s">
        <v>8</v>
      </c>
      <c r="IV503" s="1" t="s">
        <v>496</v>
      </c>
      <c r="IW503" s="1" t="s">
        <v>8</v>
      </c>
      <c r="IY503" s="1" t="s">
        <v>357</v>
      </c>
      <c r="JA503" s="1" t="s">
        <v>41</v>
      </c>
    </row>
    <row r="504" spans="1:360" x14ac:dyDescent="0.4">
      <c r="A504" s="1" t="s">
        <v>41</v>
      </c>
      <c r="B504" s="1" t="s">
        <v>620</v>
      </c>
      <c r="C504" s="1" t="s">
        <v>41</v>
      </c>
      <c r="E504" s="1" t="s">
        <v>41</v>
      </c>
      <c r="F504" s="1">
        <v>504</v>
      </c>
      <c r="H504" s="1" t="s">
        <v>41</v>
      </c>
      <c r="J504" s="1" t="s">
        <v>41</v>
      </c>
      <c r="L504" s="1" t="s">
        <v>41</v>
      </c>
      <c r="JA504" s="1" t="s">
        <v>41</v>
      </c>
      <c r="JC504" s="1" t="s">
        <v>619</v>
      </c>
      <c r="JD504" s="1" t="s">
        <v>72</v>
      </c>
      <c r="JO504" s="12"/>
      <c r="KU504" s="1" t="s">
        <v>19</v>
      </c>
      <c r="KV504" s="1" t="s">
        <v>613</v>
      </c>
      <c r="KW504" s="1" t="s">
        <v>8</v>
      </c>
      <c r="KX504" s="1" t="s">
        <v>103</v>
      </c>
      <c r="KY504" s="1" t="s">
        <v>8</v>
      </c>
      <c r="KZ504" s="1" t="s">
        <v>19</v>
      </c>
      <c r="LA504" s="1" t="s">
        <v>383</v>
      </c>
      <c r="LB504" s="1" t="s">
        <v>8</v>
      </c>
      <c r="LC504" s="1" t="s">
        <v>103</v>
      </c>
      <c r="LD504" s="1" t="s">
        <v>8</v>
      </c>
      <c r="LM504" s="12"/>
      <c r="MP504" s="1" t="s">
        <v>19</v>
      </c>
      <c r="MQ504" s="1" t="s">
        <v>479</v>
      </c>
      <c r="MR504" s="1" t="s">
        <v>8</v>
      </c>
      <c r="MS504" s="1" t="s">
        <v>497</v>
      </c>
      <c r="MT504" s="1" t="s">
        <v>8</v>
      </c>
      <c r="MU504" s="9"/>
      <c r="MV504" s="1" t="s">
        <v>357</v>
      </c>
    </row>
    <row r="505" spans="1:360" x14ac:dyDescent="0.4">
      <c r="A505" s="1" t="s">
        <v>41</v>
      </c>
      <c r="C505" s="1" t="s">
        <v>41</v>
      </c>
      <c r="E505" s="1" t="s">
        <v>41</v>
      </c>
      <c r="F505" s="1">
        <v>505</v>
      </c>
      <c r="H505" s="1" t="s">
        <v>41</v>
      </c>
      <c r="J505" s="1" t="s">
        <v>41</v>
      </c>
      <c r="L505" s="1" t="s">
        <v>41</v>
      </c>
      <c r="DS505" s="1" t="s">
        <v>392</v>
      </c>
      <c r="IZ505" s="1" t="s">
        <v>22</v>
      </c>
      <c r="JA505" s="1" t="s">
        <v>41</v>
      </c>
    </row>
    <row r="506" spans="1:360" x14ac:dyDescent="0.4">
      <c r="A506" s="1" t="s">
        <v>41</v>
      </c>
      <c r="C506" s="1" t="s">
        <v>41</v>
      </c>
      <c r="E506" s="1" t="s">
        <v>41</v>
      </c>
      <c r="F506" s="1">
        <v>506</v>
      </c>
      <c r="H506" s="1" t="s">
        <v>41</v>
      </c>
      <c r="J506" s="1" t="s">
        <v>41</v>
      </c>
      <c r="L506" s="1" t="s">
        <v>41</v>
      </c>
      <c r="DR506" s="1" t="s">
        <v>356</v>
      </c>
      <c r="IZ506" s="1" t="s">
        <v>22</v>
      </c>
      <c r="JA506" s="1" t="s">
        <v>41</v>
      </c>
    </row>
    <row r="507" spans="1:360" x14ac:dyDescent="0.4">
      <c r="A507" s="1" t="s">
        <v>41</v>
      </c>
      <c r="C507" s="1" t="s">
        <v>41</v>
      </c>
      <c r="E507" s="1" t="s">
        <v>41</v>
      </c>
      <c r="F507" s="1">
        <v>507</v>
      </c>
      <c r="H507" s="1" t="s">
        <v>41</v>
      </c>
      <c r="J507" s="1" t="s">
        <v>41</v>
      </c>
      <c r="L507" s="1" t="s">
        <v>41</v>
      </c>
      <c r="DR507" s="1" t="s">
        <v>102</v>
      </c>
      <c r="DW507" s="1" t="s">
        <v>19</v>
      </c>
      <c r="DX507" s="1" t="s">
        <v>20</v>
      </c>
      <c r="DY507" s="1" t="s">
        <v>8</v>
      </c>
      <c r="EB507" s="1" t="s">
        <v>425</v>
      </c>
      <c r="EC507" s="1" t="s">
        <v>13</v>
      </c>
      <c r="ED507" s="1" t="s">
        <v>439</v>
      </c>
      <c r="EE507" s="1" t="s">
        <v>13</v>
      </c>
      <c r="EF507" s="1" t="s">
        <v>441</v>
      </c>
      <c r="EK507" s="1" t="s">
        <v>8</v>
      </c>
      <c r="IZ507" s="1" t="s">
        <v>22</v>
      </c>
      <c r="JA507" s="1" t="s">
        <v>41</v>
      </c>
    </row>
    <row r="508" spans="1:360" x14ac:dyDescent="0.4">
      <c r="A508" s="1" t="s">
        <v>41</v>
      </c>
      <c r="C508" s="1" t="s">
        <v>41</v>
      </c>
      <c r="E508" s="1" t="s">
        <v>41</v>
      </c>
      <c r="F508" s="1">
        <v>508</v>
      </c>
      <c r="H508" s="1" t="s">
        <v>41</v>
      </c>
      <c r="I508" s="12" t="str">
        <f>[1]data!$D$72</f>
        <v>var(--0bda9b)</v>
      </c>
      <c r="J508" s="1" t="s">
        <v>41</v>
      </c>
      <c r="K508" s="12" t="s">
        <v>609</v>
      </c>
      <c r="L508" s="1" t="s">
        <v>41</v>
      </c>
      <c r="FG508" s="1" t="s">
        <v>72</v>
      </c>
      <c r="FO508" s="1" t="s">
        <v>19</v>
      </c>
      <c r="FP508" s="1" t="s">
        <v>73</v>
      </c>
      <c r="FQ508" s="1" t="s">
        <v>8</v>
      </c>
      <c r="FR508" s="12" t="str">
        <f>K508</f>
        <v>var(--0bda9b)</v>
      </c>
      <c r="FS508" s="1" t="s">
        <v>8</v>
      </c>
      <c r="GX508" s="1" t="s">
        <v>19</v>
      </c>
      <c r="GY508" s="1" t="s">
        <v>613</v>
      </c>
      <c r="GZ508" s="1" t="s">
        <v>8</v>
      </c>
      <c r="HA508" s="1" t="s">
        <v>103</v>
      </c>
      <c r="HB508" s="1" t="s">
        <v>8</v>
      </c>
      <c r="HC508" s="1" t="s">
        <v>19</v>
      </c>
      <c r="HD508" s="1" t="s">
        <v>383</v>
      </c>
      <c r="HE508" s="1" t="s">
        <v>8</v>
      </c>
      <c r="HF508" s="1" t="s">
        <v>103</v>
      </c>
      <c r="HG508" s="1" t="s">
        <v>8</v>
      </c>
      <c r="HR508" s="1" t="s">
        <v>19</v>
      </c>
      <c r="HS508" s="1" t="s">
        <v>110</v>
      </c>
      <c r="HT508" s="1" t="s">
        <v>8</v>
      </c>
      <c r="HV508" s="1" t="s">
        <v>386</v>
      </c>
      <c r="HW508" s="1" t="s">
        <v>8</v>
      </c>
      <c r="IS508" s="1" t="s">
        <v>19</v>
      </c>
      <c r="IT508" s="1" t="s">
        <v>479</v>
      </c>
      <c r="IU508" s="1" t="s">
        <v>8</v>
      </c>
      <c r="IV508" s="1" t="s">
        <v>610</v>
      </c>
      <c r="IW508" s="1" t="s">
        <v>8</v>
      </c>
      <c r="IY508" s="1" t="s">
        <v>357</v>
      </c>
      <c r="JA508" s="1" t="s">
        <v>41</v>
      </c>
    </row>
    <row r="509" spans="1:360" x14ac:dyDescent="0.4">
      <c r="A509" s="1" t="s">
        <v>41</v>
      </c>
      <c r="C509" s="1" t="s">
        <v>41</v>
      </c>
      <c r="E509" s="1" t="s">
        <v>41</v>
      </c>
      <c r="F509" s="1">
        <v>509</v>
      </c>
      <c r="H509" s="1" t="s">
        <v>41</v>
      </c>
      <c r="I509" s="12" t="str">
        <f>[1]data!$D$72</f>
        <v>var(--0bda9b)</v>
      </c>
      <c r="J509" s="1" t="s">
        <v>41</v>
      </c>
      <c r="K509" s="12" t="s">
        <v>609</v>
      </c>
      <c r="L509" s="1" t="s">
        <v>41</v>
      </c>
      <c r="FG509" s="1" t="s">
        <v>72</v>
      </c>
      <c r="FO509" s="1" t="s">
        <v>19</v>
      </c>
      <c r="FP509" s="1" t="s">
        <v>73</v>
      </c>
      <c r="FQ509" s="1" t="s">
        <v>8</v>
      </c>
      <c r="FR509" s="12" t="str">
        <f>K509</f>
        <v>var(--0bda9b)</v>
      </c>
      <c r="FS509" s="1" t="s">
        <v>8</v>
      </c>
      <c r="GX509" s="1" t="s">
        <v>19</v>
      </c>
      <c r="GY509" s="1" t="s">
        <v>613</v>
      </c>
      <c r="GZ509" s="1" t="s">
        <v>8</v>
      </c>
      <c r="HA509" s="1" t="s">
        <v>103</v>
      </c>
      <c r="HB509" s="1" t="s">
        <v>8</v>
      </c>
      <c r="HC509" s="1" t="s">
        <v>19</v>
      </c>
      <c r="HD509" s="1" t="s">
        <v>383</v>
      </c>
      <c r="HE509" s="1" t="s">
        <v>8</v>
      </c>
      <c r="HF509" s="1" t="s">
        <v>103</v>
      </c>
      <c r="HG509" s="1" t="s">
        <v>8</v>
      </c>
      <c r="HR509" s="1" t="s">
        <v>19</v>
      </c>
      <c r="HS509" s="1" t="s">
        <v>110</v>
      </c>
      <c r="HT509" s="1" t="s">
        <v>8</v>
      </c>
      <c r="HV509" s="1" t="s">
        <v>386</v>
      </c>
      <c r="HW509" s="1" t="s">
        <v>8</v>
      </c>
      <c r="IS509" s="1" t="s">
        <v>19</v>
      </c>
      <c r="IT509" s="1" t="s">
        <v>479</v>
      </c>
      <c r="IU509" s="1" t="s">
        <v>8</v>
      </c>
      <c r="IV509" s="1" t="s">
        <v>611</v>
      </c>
      <c r="IW509" s="1" t="s">
        <v>8</v>
      </c>
      <c r="IY509" s="1" t="s">
        <v>357</v>
      </c>
      <c r="JA509" s="1" t="s">
        <v>41</v>
      </c>
    </row>
    <row r="510" spans="1:360" x14ac:dyDescent="0.4">
      <c r="A510" s="1" t="s">
        <v>41</v>
      </c>
      <c r="C510" s="1" t="s">
        <v>41</v>
      </c>
      <c r="E510" s="1" t="s">
        <v>41</v>
      </c>
      <c r="F510" s="1">
        <v>510</v>
      </c>
      <c r="H510" s="1" t="s">
        <v>41</v>
      </c>
      <c r="J510" s="1" t="s">
        <v>41</v>
      </c>
      <c r="L510" s="1" t="s">
        <v>41</v>
      </c>
      <c r="DR510" s="1" t="s">
        <v>356</v>
      </c>
      <c r="IZ510" s="1" t="s">
        <v>22</v>
      </c>
      <c r="JA510" s="1" t="s">
        <v>41</v>
      </c>
    </row>
    <row r="511" spans="1:360" x14ac:dyDescent="0.4">
      <c r="A511" s="1" t="s">
        <v>41</v>
      </c>
      <c r="C511" s="1" t="s">
        <v>41</v>
      </c>
      <c r="E511" s="1" t="s">
        <v>41</v>
      </c>
      <c r="F511" s="1">
        <v>511</v>
      </c>
      <c r="H511" s="1" t="s">
        <v>41</v>
      </c>
      <c r="J511" s="1" t="s">
        <v>41</v>
      </c>
      <c r="L511" s="1" t="s">
        <v>41</v>
      </c>
      <c r="DQ511" s="1" t="s">
        <v>356</v>
      </c>
      <c r="IZ511" s="1" t="s">
        <v>22</v>
      </c>
      <c r="JA511" s="1" t="s">
        <v>41</v>
      </c>
    </row>
    <row r="512" spans="1:360" x14ac:dyDescent="0.4">
      <c r="A512" s="1" t="s">
        <v>41</v>
      </c>
      <c r="C512" s="1" t="s">
        <v>41</v>
      </c>
      <c r="E512" s="1" t="s">
        <v>41</v>
      </c>
      <c r="F512" s="1">
        <v>512</v>
      </c>
      <c r="H512" s="1" t="s">
        <v>41</v>
      </c>
      <c r="J512" s="1" t="s">
        <v>41</v>
      </c>
      <c r="L512" s="1" t="s">
        <v>41</v>
      </c>
      <c r="DK512" s="1" t="s">
        <v>392</v>
      </c>
      <c r="IZ512" s="1" t="s">
        <v>22</v>
      </c>
      <c r="JA512" s="1" t="s">
        <v>41</v>
      </c>
    </row>
    <row r="513" spans="1:261" x14ac:dyDescent="0.4">
      <c r="A513" s="1" t="s">
        <v>41</v>
      </c>
      <c r="C513" s="1" t="s">
        <v>41</v>
      </c>
      <c r="E513" s="1" t="s">
        <v>41</v>
      </c>
      <c r="F513" s="1">
        <v>513</v>
      </c>
      <c r="H513" s="1" t="s">
        <v>41</v>
      </c>
      <c r="J513" s="1" t="s">
        <v>41</v>
      </c>
      <c r="L513" s="1" t="s">
        <v>41</v>
      </c>
      <c r="M513" s="1" t="s">
        <v>356</v>
      </c>
      <c r="IZ513" s="1" t="s">
        <v>22</v>
      </c>
      <c r="JA513" s="1" t="s">
        <v>41</v>
      </c>
    </row>
  </sheetData>
  <sortState xmlns:xlrd2="http://schemas.microsoft.com/office/spreadsheetml/2017/richdata2" ref="A1:JA513">
    <sortCondition ref="F1:F5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theme="0" tint="-0.499984740745262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6914062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393</v>
      </c>
      <c r="EF15" t="s">
        <v>8</v>
      </c>
      <c r="EG15" t="s">
        <v>19</v>
      </c>
      <c r="EH15" t="s">
        <v>35</v>
      </c>
      <c r="EI15" t="s">
        <v>8</v>
      </c>
      <c r="EJ15" t="s">
        <v>393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393</v>
      </c>
      <c r="EF48" t="s">
        <v>8</v>
      </c>
      <c r="EG48" t="s">
        <v>19</v>
      </c>
      <c r="EH48" t="s">
        <v>35</v>
      </c>
      <c r="EI48" t="s">
        <v>8</v>
      </c>
      <c r="EJ48" t="s">
        <v>393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393</v>
      </c>
      <c r="EF77" t="s">
        <v>8</v>
      </c>
      <c r="EG77" t="s">
        <v>19</v>
      </c>
      <c r="EH77" t="s">
        <v>35</v>
      </c>
      <c r="EI77" t="s">
        <v>8</v>
      </c>
      <c r="EJ77" t="s">
        <v>393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393</v>
      </c>
      <c r="EF106" t="s">
        <v>8</v>
      </c>
      <c r="EG106" t="s">
        <v>19</v>
      </c>
      <c r="EH106" t="s">
        <v>35</v>
      </c>
      <c r="EI106" t="s">
        <v>8</v>
      </c>
      <c r="EJ106" t="s">
        <v>393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393</v>
      </c>
      <c r="EF129" t="s">
        <v>8</v>
      </c>
      <c r="EG129" t="s">
        <v>19</v>
      </c>
      <c r="EH129" t="s">
        <v>35</v>
      </c>
      <c r="EI129" t="s">
        <v>8</v>
      </c>
      <c r="EJ129" t="s">
        <v>393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393</v>
      </c>
      <c r="EF274" t="s">
        <v>8</v>
      </c>
      <c r="EG274" t="s">
        <v>19</v>
      </c>
      <c r="EH274" t="s">
        <v>35</v>
      </c>
      <c r="EI274" t="s">
        <v>8</v>
      </c>
      <c r="EJ274" t="s">
        <v>393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393</v>
      </c>
      <c r="EF304" t="s">
        <v>8</v>
      </c>
      <c r="EG304" t="s">
        <v>19</v>
      </c>
      <c r="EH304" t="s">
        <v>35</v>
      </c>
      <c r="EI304" t="s">
        <v>8</v>
      </c>
      <c r="EJ304" t="s">
        <v>393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393</v>
      </c>
      <c r="EF359" t="s">
        <v>8</v>
      </c>
      <c r="EG359" t="s">
        <v>19</v>
      </c>
      <c r="EH359" t="s">
        <v>35</v>
      </c>
      <c r="EI359" t="s">
        <v>8</v>
      </c>
      <c r="EJ359" t="s">
        <v>393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393</v>
      </c>
      <c r="EF393" t="s">
        <v>8</v>
      </c>
      <c r="EG393" t="s">
        <v>19</v>
      </c>
      <c r="EH393" t="s">
        <v>35</v>
      </c>
      <c r="EI393" t="s">
        <v>8</v>
      </c>
      <c r="EJ393" t="s">
        <v>393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393</v>
      </c>
      <c r="EF438" t="s">
        <v>8</v>
      </c>
      <c r="EG438" t="s">
        <v>19</v>
      </c>
      <c r="EH438" t="s">
        <v>35</v>
      </c>
      <c r="EI438" t="s">
        <v>8</v>
      </c>
      <c r="EJ438" t="s">
        <v>393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theme="0" tint="-0.499984740745262"/>
  </sheetPr>
  <dimension ref="A1:HQ548"/>
  <sheetViews>
    <sheetView zoomScale="75" zoomScaleNormal="75" workbookViewId="0">
      <pane ySplit="10" topLeftCell="A116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data-items-list</vt:lpstr>
      <vt:lpstr>data-items-single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2022-06-30T15:48:04Z</dcterms:modified>
</cp:coreProperties>
</file>