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A9E4C342-4597-4EF8-BBBB-F4FE7C622779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  <sheet name="NL-menu+DESKTOP-close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D34" i="4" l="1"/>
  <c r="EC34" i="4"/>
  <c r="EB34" i="4"/>
  <c r="EB32" i="4"/>
  <c r="EB31" i="4"/>
  <c r="EB30" i="4"/>
  <c r="EB29" i="4"/>
  <c r="EB28" i="4"/>
  <c r="EB27" i="4"/>
  <c r="EB26" i="4"/>
  <c r="EB25" i="4"/>
  <c r="EB24" i="4"/>
  <c r="EB23" i="4"/>
  <c r="EB22" i="4"/>
  <c r="EB21" i="4"/>
  <c r="EB20" i="4"/>
  <c r="EB19" i="4"/>
  <c r="EB18" i="4"/>
  <c r="FB34" i="4" l="1"/>
  <c r="FB32" i="4"/>
  <c r="FB31" i="4"/>
  <c r="FB30" i="4"/>
  <c r="FB29" i="4"/>
  <c r="FB28" i="4"/>
  <c r="FB27" i="4"/>
  <c r="FB26" i="4"/>
  <c r="FB25" i="4"/>
  <c r="FB24" i="4"/>
  <c r="FB23" i="4"/>
  <c r="FB22" i="4"/>
  <c r="FB21" i="4"/>
  <c r="FB20" i="4"/>
  <c r="FB19" i="4"/>
  <c r="FB18" i="4"/>
  <c r="FB10" i="4"/>
  <c r="FA13" i="4"/>
  <c r="FA10" i="4"/>
  <c r="DF12" i="4"/>
  <c r="DF10" i="4"/>
  <c r="CD11" i="4"/>
  <c r="CD10" i="4"/>
  <c r="DY10" i="4" l="1"/>
  <c r="DZ10" i="4"/>
  <c r="EA10" i="4"/>
  <c r="EB10" i="4"/>
  <c r="EC10" i="4"/>
  <c r="ED10" i="4"/>
  <c r="EI10" i="4"/>
  <c r="EV10" i="4"/>
  <c r="EC18" i="4"/>
  <c r="ED18" i="4"/>
  <c r="EI18" i="4"/>
  <c r="EV18" i="4"/>
  <c r="EC19" i="4"/>
  <c r="ED19" i="4"/>
  <c r="EI19" i="4"/>
  <c r="EV19" i="4"/>
  <c r="EC20" i="4"/>
  <c r="ED20" i="4"/>
  <c r="EI20" i="4"/>
  <c r="EV20" i="4"/>
  <c r="EC21" i="4"/>
  <c r="ED21" i="4"/>
  <c r="EI21" i="4"/>
  <c r="EV21" i="4"/>
  <c r="EC22" i="4"/>
  <c r="ED22" i="4"/>
  <c r="EI22" i="4"/>
  <c r="EV22" i="4"/>
  <c r="EC23" i="4"/>
  <c r="ED23" i="4"/>
  <c r="EI23" i="4"/>
  <c r="EV23" i="4"/>
  <c r="EC24" i="4"/>
  <c r="ED24" i="4"/>
  <c r="EI24" i="4"/>
  <c r="EV24" i="4"/>
  <c r="EC25" i="4"/>
  <c r="ED25" i="4"/>
  <c r="EI25" i="4"/>
  <c r="EV25" i="4"/>
  <c r="EC26" i="4"/>
  <c r="ED26" i="4"/>
  <c r="EI26" i="4"/>
  <c r="EV26" i="4"/>
  <c r="EC27" i="4"/>
  <c r="ED27" i="4"/>
  <c r="EI27" i="4"/>
  <c r="EV27" i="4"/>
  <c r="EC28" i="4"/>
  <c r="ED28" i="4"/>
  <c r="EI28" i="4"/>
  <c r="EV28" i="4"/>
  <c r="EC29" i="4"/>
  <c r="ED29" i="4"/>
  <c r="EI29" i="4"/>
  <c r="EV29" i="4"/>
  <c r="EC30" i="4"/>
  <c r="ED30" i="4"/>
  <c r="EI30" i="4"/>
  <c r="EV30" i="4"/>
  <c r="EC31" i="4"/>
  <c r="ED31" i="4"/>
  <c r="EI31" i="4"/>
  <c r="EV31" i="4"/>
  <c r="EC32" i="4"/>
  <c r="ED32" i="4"/>
  <c r="EI32" i="4"/>
  <c r="EV32" i="4"/>
  <c r="EI34" i="4"/>
  <c r="EV34" i="4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E11" authorId="0" shapeId="0" xr:uid="{B92A0E28-B574-4EFC-8085-C74876C71B7C}">
      <text>
        <r>
          <rPr>
            <sz val="18"/>
            <color indexed="81"/>
            <rFont val="Calibri"/>
            <family val="2"/>
            <scheme val="minor"/>
          </rPr>
          <t xml:space="preserve">open issues:
  Arabic Language menu needs to be coded with &lt;head&gt; direction right-to-left (rtl)
  item
  item
  item
  item
  item
  item
</t>
        </r>
      </text>
    </comment>
  </commentList>
</comments>
</file>

<file path=xl/sharedStrings.xml><?xml version="1.0" encoding="utf-8"?>
<sst xmlns="http://schemas.openxmlformats.org/spreadsheetml/2006/main" count="1835" uniqueCount="403">
  <si>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</si>
  <si>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</si>
  <si>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</si>
  <si>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</si>
  <si>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</si>
  <si>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</si>
  <si>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</si>
  <si>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</si>
  <si>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&lt;/ul&gt;</t>
  </si>
  <si>
    <t>&lt;/div&gt;</t>
  </si>
  <si>
    <t>^</t>
  </si>
  <si>
    <t>&lt;/svg&gt;</t>
  </si>
  <si>
    <t>&lt;svg&gt;</t>
  </si>
  <si>
    <t>Chinese</t>
  </si>
  <si>
    <t>Russian</t>
  </si>
  <si>
    <t>Portuguese</t>
  </si>
  <si>
    <t>Polish</t>
  </si>
  <si>
    <t>Korean</t>
  </si>
  <si>
    <t>Japanese</t>
  </si>
  <si>
    <t>Italian</t>
  </si>
  <si>
    <t>Hindi</t>
  </si>
  <si>
    <t>French</t>
  </si>
  <si>
    <t>Spanish</t>
  </si>
  <si>
    <t>English-US</t>
  </si>
  <si>
    <t>English-GB</t>
  </si>
  <si>
    <t>German</t>
  </si>
  <si>
    <t>Czech</t>
  </si>
  <si>
    <t>Arabic</t>
  </si>
  <si>
    <t>___________part-1___________</t>
  </si>
  <si>
    <t>x</t>
  </si>
  <si>
    <t>CLOSE CLOSE</t>
  </si>
  <si>
    <t>&lt;/li&gt;</t>
  </si>
  <si>
    <t>&lt;/a&gt;</t>
  </si>
  <si>
    <t>&amp;#x00A0;</t>
  </si>
  <si>
    <t>&gt;</t>
  </si>
  <si>
    <t>|"</t>
  </si>
  <si>
    <t>em-svg em-flag-</t>
  </si>
  <si>
    <t>class=</t>
  </si>
  <si>
    <t>&lt;li</t>
  </si>
  <si>
    <t>listitem</t>
  </si>
  <si>
    <t>role=</t>
  </si>
  <si>
    <t>title=</t>
  </si>
  <si>
    <t>/</t>
  </si>
  <si>
    <t>a</t>
  </si>
  <si>
    <t>&lt;a href=</t>
  </si>
  <si>
    <t>|-to__medium</t>
  </si>
  <si>
    <t>&amp;#x81EA;&amp;#x7136;&amp;#x8A9E;&amp;#x8A00;&amp;#x89E3;&amp;#x91CB;</t>
  </si>
  <si>
    <t>&amp;#x041E;&amp;#x0431;&amp;#x044A;&amp;#x044F;&amp;#x0441;&amp;#x043D;&amp;#x0435;&amp;#x043D;&amp;#x0438;&amp;#x0435; &amp;#x043D;&amp;#x0430; &amp;#x0435;&amp;#x0441;&amp;#x0442;&amp;#x0435;&amp;#x0441;&amp;#x0442;&amp;#x0432;&amp;#x0435;&amp;#x043D;&amp;#x043D;&amp;#x043E;&amp;#x043C; &amp;#x044F;&amp;#x0437;&amp;#x044B;&amp;#x043A;&amp;#x0435;</t>
  </si>
  <si>
    <t>Explica&amp;#x00E7;&amp;#x00E3;o da linguagem natural</t>
  </si>
  <si>
    <t>Wyja&amp;#x015B;nienie w j&amp;#x0119;zyku naturalnym</t>
  </si>
  <si>
    <t>&amp;#xC790;&amp;#xC5F0;&amp;#xC5B4; &amp;#xC124;&amp;#xBA85;</t>
  </si>
  <si>
    <t>&amp;#x81EA;&amp;#x7136;&amp;#x8A00;&amp;#x8A9E;&amp;#x306E;&amp;#x8AAC;&amp;#x660E;</t>
  </si>
  <si>
    <t>Spiegazione del linguaggio naturale</t>
  </si>
  <si>
    <t>&amp;#x092A;&amp;#x094D;&amp;#x0930;&amp;#x093E;&amp;#x0915;&amp;#x0943;&amp;#x0924;&amp;#x093F;&amp;#x0915; &amp;#x092D;&amp;#x093E;&amp;#x0937;&amp;#x093E; &amp;#x0915;&amp;#x0940; &amp;#x0935;&amp;#x094D;&amp;#x092F;&amp;#x093E;&amp;#x0916;&amp;#x094D;&amp;#x092F;&amp;#x093E;</t>
  </si>
  <si>
    <t>Explication du langage naturel</t>
  </si>
  <si>
    <t>Explicaci&amp;#x00F3;n del lenguaje natural</t>
  </si>
  <si>
    <t>Natural Language explanation</t>
  </si>
  <si>
    <t>Erkl&amp;#x00E4;rung der nat&amp;#x00FC;rlichen Sprache</t>
  </si>
  <si>
    <t>Vysv&amp;#x011B;tlen&amp;#x00ED; p&amp;#x0159;irozen&amp;#x00E9;ho jazyka</t>
  </si>
  <si>
    <t>&amp;#x0634;&amp;#x0631;&amp;#x062D; &amp;#x0627;&amp;#x0644;&amp;#x0644;&amp;#x063A;&amp;#x0629; &amp;#x0627;&amp;#x0644;&amp;#x0637;&amp;#x0628;&amp;#x064A;&amp;#x0639;&amp;#x064A;&amp;#x0629;</t>
  </si>
  <si>
    <t>us</t>
  </si>
  <si>
    <t>add: Language reference</t>
  </si>
  <si>
    <t>style-two</t>
  </si>
  <si>
    <t>&lt;hr</t>
  </si>
  <si>
    <t>add: horizontal rule</t>
  </si>
  <si>
    <t>&amp;#x6C49;&amp;#x8BED;</t>
  </si>
  <si>
    <t>&amp;#x41a;&amp;#x438;&amp;#x442;&amp;#x430;&amp;#x439;&amp;#x441;&amp;#x43a;&amp;#x438;&amp;#x439; (&amp;#x422;&amp;#x440;&amp;#x430;&amp;#x434;&amp;#x438;&amp;#x446;&amp;#x438;&amp;#x43e;&amp;#x43d;&amp;#x43d;&amp;#x44b;&amp;#x439;)</t>
  </si>
  <si>
    <t>&amp;#x43;&amp;#x68;&amp;#x69;&amp;#x6e;&amp;#xea;&amp;#x73;&amp;#x20;&amp;#x28;&amp;#x54;&amp;#x72;&amp;#x61;&amp;#x64;&amp;#x69;&amp;#x63;&amp;#x69;&amp;#x6f;&amp;#x6e;&amp;#x61;&amp;#x6c;&amp;#x29;</t>
  </si>
  <si>
    <t>chi&amp;#x0144;ski (tradycyjny)</t>
  </si>
  <si>
    <t>&amp;#xc911;&amp;#xad6d;&amp;#x20;&amp;#xc804;&amp;#xd1b5;&amp;#x29;</t>
  </si>
  <si>
    <t>&amp;#x4e2d;&amp;#x56fd;&amp;#x306e;&amp;#x4f1d;&amp;#x7d71;&amp;#x7684;&amp;#x306a;&amp;#xff09;</t>
  </si>
  <si>
    <t>&amp;#x43;&amp;#x69;&amp;#x6e;&amp;#x65;&amp;#x73;&amp;#x65;&amp;#x20;&amp;#x28;&amp;#x74;&amp;#x72;&amp;#x61;&amp;#x64;&amp;#x69;&amp;#x7a;&amp;#x69;&amp;#x6f;&amp;#x6e;&amp;#x61;&amp;#x6c;&amp;#x65;&amp;#x29;</t>
  </si>
  <si>
    <t>&amp;#x91a;&amp;#x940;&amp;#x928;&amp;#x940;&amp;#x20;&amp;#x28;&amp;#x92a;&amp;#x93e;&amp;#x930;&amp;#x902;&amp;#x92a;&amp;#x930;&amp;#x93f;&amp;#x915;&amp;#x29;</t>
  </si>
  <si>
    <t>&amp;#x43;&amp;#x68;&amp;#x69;&amp;#x6e;&amp;#x6f;&amp;#x69;&amp;#x73;&amp;#x20;&amp;#x28;&amp;#x74;&amp;#x72;&amp;#x61;&amp;#x64;&amp;#x69;&amp;#x74;&amp;#x69;&amp;#x6f;&amp;#x6e;&amp;#x6e;&amp;#x65;&amp;#x6c;&amp;#x29;</t>
  </si>
  <si>
    <t>&amp;#x43;&amp;#x68;&amp;#x69;&amp;#x6e;&amp;#x6f;&amp;#x20;&amp;#x74;&amp;#x72;&amp;#x61;&amp;#x64;&amp;#x69;&amp;#x63;&amp;#x69;&amp;#x6f;&amp;#x6e;&amp;#x61;&amp;#x6c;&amp;#x29;</t>
  </si>
  <si>
    <t>&amp;#x43;&amp;#x68;&amp;#x69;&amp;#x6e;&amp;#x65;&amp;#x73;&amp;#x69;&amp;#x73;&amp;#x63;&amp;#x68;&amp;#x20;&amp;#x28;&amp;#x54;&amp;#x72;&amp;#x61;&amp;#x64;&amp;#x69;&amp;#x74;&amp;#x69;&amp;#x6f;&amp;#x6e;&amp;#x65;&amp;#x6c;&amp;#x6c;&amp;#x29;</t>
  </si>
  <si>
    <t>&amp;#x010D;&amp;#x00ED;n&amp;#x0161;tina (tradi&amp;#x010D;n&amp;#x00ED;)</t>
  </si>
  <si>
    <t>&amp;#x627;&amp;#x644;&amp;#x635;&amp;#x64a;&amp;#x646;&amp;#x64a;&amp;#x629;</t>
  </si>
  <si>
    <t>cn</t>
  </si>
  <si>
    <t>Chinese [zh]</t>
  </si>
  <si>
    <t>&amp;#x4fc4;&amp;#x8a9e;</t>
  </si>
  <si>
    <t>&amp;#x0072;&amp;#x0075;&amp;#x0073;&amp;#x0073;&amp;#x006B;&amp;#x0069;&amp;#x0079;&amp;#x0020;&amp;#x0079;&amp;#x0061;&amp;#x007A;&amp;#x0069;&amp;#x006B;</t>
  </si>
  <si>
    <t>&amp;#x52;&amp;#x75;&amp;#x73;&amp;#x73;&amp;#x6f;</t>
  </si>
  <si>
    <t>&amp;#x72;&amp;#x6f;&amp;#x73;&amp;#x79;&amp;#x6a;&amp;#x73;&amp;#x6b;&amp;#x69;</t>
  </si>
  <si>
    <t>&amp;#xb7ec;&amp;#xc2dc;&amp;#xc544;&amp;#xc778;</t>
  </si>
  <si>
    <t>&amp;#x30ed;&amp;#x30b7;&amp;#x30a2;</t>
  </si>
  <si>
    <t>&amp;#x72;&amp;#x75;&amp;#x73;&amp;#x73;&amp;#x6f;</t>
  </si>
  <si>
    <t>&amp;#x930;&amp;#x942;&amp;#x938;&amp;#x940;</t>
  </si>
  <si>
    <t>&amp;#x72;&amp;#x75;&amp;#x73;&amp;#x73;&amp;#x65;</t>
  </si>
  <si>
    <t>&amp;#x72;&amp;#x75;&amp;#x73;&amp;#x6f;</t>
  </si>
  <si>
    <t>&amp;#x52;&amp;#x75;&amp;#x73;&amp;#x73;&amp;#x69;&amp;#x73;&amp;#x63;&amp;#x68;</t>
  </si>
  <si>
    <t>ru&amp;#x0161;tina</t>
  </si>
  <si>
    <t>&amp;#x627;&amp;#x644;&amp;#x631;&amp;#x648;&amp;#x633;&amp;#x64a;&amp;#x629;</t>
  </si>
  <si>
    <t>ru</t>
  </si>
  <si>
    <t>Russian [ru]</t>
  </si>
  <si>
    <t>&amp;#x8461;&amp;#x8404;&amp;#x7259;&amp;#x8a9e;</t>
  </si>
  <si>
    <t>&amp;#x41f;&amp;#x43e;&amp;#x440;&amp;#x442;&amp;#x443;&amp;#x433;&amp;#x430;&amp;#x43b;&amp;#x44c;&amp;#x441;&amp;#x43a;&amp;#x438;&amp;#x439;</t>
  </si>
  <si>
    <t>&amp;#x0070;&amp;#x006F;&amp;#x0072;&amp;#x0074;&amp;#x0075;&amp;#x0067;&amp;#x0075;&amp;#x00EA;&amp;#x0073;</t>
  </si>
  <si>
    <t>&amp;#x70;&amp;#x6f;&amp;#x72;&amp;#x74;&amp;#x75;&amp;#x67;&amp;#x61;&amp;#x6c;&amp;#x73;&amp;#x6b;&amp;#x69;</t>
  </si>
  <si>
    <t>&amp;#xd3ec;&amp;#xb974;&amp;#xd22c;&amp;#xac08;&amp;#x20;&amp;#xc778;</t>
  </si>
  <si>
    <t>&amp;#x30dd;&amp;#x30eb;&amp;#x30c8;&amp;#x30ac;&amp;#x30eb;</t>
  </si>
  <si>
    <t>&amp;#x70;&amp;#x6f;&amp;#x72;&amp;#x74;&amp;#x6f;&amp;#x67;&amp;#x68;&amp;#x65;&amp;#x73;&amp;#x65;</t>
  </si>
  <si>
    <t>&amp;#x92a;&amp;#x941;&amp;#x930;&amp;#x94d;&amp;#x924;&amp;#x917;&amp;#x93e;&amp;#x932;&amp;#x940;</t>
  </si>
  <si>
    <t>&amp;#x50;&amp;#x6f;&amp;#x72;&amp;#x74;&amp;#x75;&amp;#x67;&amp;#x61;&amp;#x69;&amp;#x73;</t>
  </si>
  <si>
    <t>&amp;#x70;&amp;#x6f;&amp;#x72;&amp;#x74;&amp;#x75;&amp;#x67;&amp;#x75;&amp;#xe9;&amp;#x73;</t>
  </si>
  <si>
    <t>&amp;#x50;&amp;#x6f;&amp;#x72;&amp;#x74;&amp;#x75;&amp;#x67;&amp;#x69;&amp;#x65;&amp;#x73;&amp;#x69;&amp;#x73;&amp;#x63;&amp;#x68;</t>
  </si>
  <si>
    <t>portugal&amp;#x0161;tina</t>
  </si>
  <si>
    <t>&amp;#x627;&amp;#x644;&amp;#x628;&amp;#x631;&amp;#x62a;&amp;#x63a;&amp;#x627;&amp;#x644;&amp;#x64a;&amp;#x629;</t>
  </si>
  <si>
    <t>pt</t>
  </si>
  <si>
    <t>Portuguese [pt]</t>
  </si>
  <si>
    <t>&amp;#x62cb;&amp;#x5149;</t>
  </si>
  <si>
    <t>&amp;#x41f;&amp;#x43e;&amp;#x43b;&amp;#x44c;&amp;#x441;&amp;#x43a;&amp;#x438;&amp;#x439;</t>
  </si>
  <si>
    <t>&amp;#x50;&amp;#x6f;&amp;#x6c;&amp;#x6f;&amp;#x6e;&amp;#xea;&amp;#x73;</t>
  </si>
  <si>
    <t>&amp;#x006A;&amp;#x0119;&amp;#x007A;&amp;#x0079;&amp;#x006B;&amp;#x0020;&amp;#x0070;&amp;#x006F;&amp;#x006C;&amp;#x0073;&amp;#x006B;&amp;#x0069;</t>
  </si>
  <si>
    <t>&amp;#xad11;&amp;#xd0dd;</t>
  </si>
  <si>
    <t>&amp;#x7814;&amp;#x78e8;</t>
  </si>
  <si>
    <t>&amp;#x70;&amp;#x6f;&amp;#x6c;&amp;#x61;&amp;#x63;&amp;#x63;&amp;#x6f;</t>
  </si>
  <si>
    <t>&amp;#x92a;&amp;#x94b;&amp;#x932;&amp;#x93f;&amp;#x936;</t>
  </si>
  <si>
    <t>&amp;#x70;&amp;#x6f;&amp;#x6c;&amp;#x6f;&amp;#x6e;&amp;#x61;&amp;#x69;&amp;#x73;</t>
  </si>
  <si>
    <t>&amp;#x70;&amp;#x6f;&amp;#x6c;&amp;#x61;&amp;#x63;&amp;#x6f;</t>
  </si>
  <si>
    <t>&amp;#x50;&amp;#x6f;&amp;#x6c;&amp;#x6e;&amp;#x69;&amp;#x73;&amp;#x63;&amp;#x68;</t>
  </si>
  <si>
    <t>pol&amp;#x0161;tina</t>
  </si>
  <si>
    <t>&amp;#x627;&amp;#x644;&amp;#x628;&amp;#x648;&amp;#x644;&amp;#x646;&amp;#x62f;&amp;#x64a;&amp;#x629;</t>
  </si>
  <si>
    <t>pl</t>
  </si>
  <si>
    <t>Polish [pl]</t>
  </si>
  <si>
    <t>&amp;#x671d;&amp;#x9bae;&amp;#x7684;</t>
  </si>
  <si>
    <t>&amp;#x41a;&amp;#x43e;&amp;#x440;&amp;#x435;&amp;#x439;&amp;#x441;&amp;#x43a;&amp;#x438;&amp;#x439;</t>
  </si>
  <si>
    <t>&amp;#x4b;&amp;#x6f;&amp;#x72;&amp;#x65;&amp;#x61;&amp;#x6e;&amp;#x6f;</t>
  </si>
  <si>
    <t>korea&amp;#x0144;ski</t>
  </si>
  <si>
    <t>&amp;#xD55C;&amp;#xAD6D;&amp;#xC5B4;</t>
  </si>
  <si>
    <t>&amp;#x97d3;&amp;#x56fd;&amp;#x8a9e;</t>
  </si>
  <si>
    <t>&amp;#x63;&amp;#x6f;&amp;#x72;&amp;#x65;&amp;#x61;&amp;#x6e;&amp;#x6f;</t>
  </si>
  <si>
    <t>&amp;#x915;&amp;#x94b;&amp;#x930;&amp;#x93f;&amp;#x92f;&amp;#x93e;&amp;#x908;</t>
  </si>
  <si>
    <t>&amp;#x63;&amp;#x6f;&amp;#x72;&amp;#xe9;&amp;#x65;&amp;#x6e;</t>
  </si>
  <si>
    <t>&amp;#x4b;&amp;#x6f;&amp;#x72;&amp;#x65;&amp;#x61;&amp;#x6e;&amp;#x69;&amp;#x73;&amp;#x63;&amp;#x68;</t>
  </si>
  <si>
    <t>korej&amp;#x0161;tina</t>
  </si>
  <si>
    <t>&amp;#x627;&amp;#x644;&amp;#x643;&amp;#x648;&amp;#x631;&amp;#x64a;&amp;#x629;</t>
  </si>
  <si>
    <t>kr</t>
  </si>
  <si>
    <t>Korean [ko]</t>
  </si>
  <si>
    <t>&amp;#x65e5;&amp;#x672c;</t>
  </si>
  <si>
    <t>&amp;#x42f;&amp;#x43f;&amp;#x43e;&amp;#x43d;&amp;#x441;&amp;#x43a;&amp;#x438;&amp;#x439;</t>
  </si>
  <si>
    <t>&amp;#x4a;&amp;#x61;&amp;#x70;&amp;#x6f;&amp;#x6e;&amp;#xea;&amp;#x73;</t>
  </si>
  <si>
    <t>japo&amp;#x0144;ski</t>
  </si>
  <si>
    <t>&amp;#xc77c;&amp;#xbcf8;&amp;#xc5b4;</t>
  </si>
  <si>
    <t>&amp;#x65E5;&amp;#x672C;&amp;#x8A9E;</t>
  </si>
  <si>
    <t>&amp;#x67;&amp;#x69;&amp;#x61;&amp;#x70;&amp;#x70;&amp;#x6f;&amp;#x6e;&amp;#x65;&amp;#x73;&amp;#x65;</t>
  </si>
  <si>
    <t>&amp;#x91c;&amp;#x93e;&amp;#x92a;&amp;#x93e;&amp;#x928;&amp;#x940;</t>
  </si>
  <si>
    <t>&amp;#x4a;&amp;#x61;&amp;#x70;&amp;#x6f;&amp;#x6e;&amp;#x61;&amp;#x69;&amp;#x73;</t>
  </si>
  <si>
    <t>&amp;#x6a;&amp;#x61;&amp;#x70;&amp;#x6f;&amp;#x6e;&amp;#xe9;&amp;#x73;</t>
  </si>
  <si>
    <t>&amp;#x4a;&amp;#x61;&amp;#x70;&amp;#x61;&amp;#x6e;&amp;#x69;&amp;#x73;&amp;#x63;&amp;#x68;</t>
  </si>
  <si>
    <t>japon&amp;#x0161;tina</t>
  </si>
  <si>
    <t>&amp;#x627;&amp;#x644;&amp;#x64a;&amp;#x627;&amp;#x628;&amp;#x627;&amp;#x646;&amp;#x64a;&amp;#x629;</t>
  </si>
  <si>
    <t>jp</t>
  </si>
  <si>
    <t>Japanese [ja]</t>
  </si>
  <si>
    <t>&amp;#x610f;&amp;#x5927;&amp;#x5229;</t>
  </si>
  <si>
    <t>&amp;#x418;&amp;#x442;&amp;#x430;&amp;#x43b;&amp;#x44c;&amp;#x44f;&amp;#x43d;&amp;#x441;&amp;#x43a;&amp;#x438;&amp;#x439;</t>
  </si>
  <si>
    <t>&amp;#x49;&amp;#x74;&amp;#x61;&amp;#x6c;&amp;#x69;&amp;#x61;&amp;#x6e;&amp;#x6f;</t>
  </si>
  <si>
    <t>w&amp;#x0142;oski</t>
  </si>
  <si>
    <t>&amp;#xc774;&amp;#xd0c8;&amp;#xb9ac;&amp;#xc544;&amp;#x20;&amp;#xc0ac;&amp;#xb78c;</t>
  </si>
  <si>
    <t>&amp;#x30a4;&amp;#x30bf;&amp;#x30ea;&amp;#x30a2;&amp;#x306e;</t>
  </si>
  <si>
    <t>&amp;#x0069;&amp;#x0074;&amp;#x0061;&amp;#x006C;&amp;#x0069;&amp;#x0061;&amp;#x006E;&amp;#x006F;</t>
  </si>
  <si>
    <t>&amp;#x907;&amp;#x924;&amp;#x93e;&amp;#x932;&amp;#x935;&amp;#x940;</t>
  </si>
  <si>
    <t>&amp;#x69;&amp;#x74;&amp;#x61;&amp;#x6c;&amp;#x69;&amp;#x65;&amp;#x6e;</t>
  </si>
  <si>
    <t>&amp;#x69;&amp;#x74;&amp;#x61;&amp;#x6c;&amp;#x69;&amp;#x61;&amp;#x6e;&amp;#x6f;</t>
  </si>
  <si>
    <t>&amp;#x49;&amp;#x74;&amp;#x61;&amp;#x6c;&amp;#x69;&amp;#x65;&amp;#x6e;&amp;#x69;&amp;#x73;&amp;#x63;&amp;#x68;</t>
  </si>
  <si>
    <t>ital&amp;#x0161;tina</t>
  </si>
  <si>
    <t>&amp;#x627;&amp;#x644;&amp;#x625;&amp;#x64a;&amp;#x637;&amp;#x627;&amp;#x644;&amp;#x64a;&amp;#x629;</t>
  </si>
  <si>
    <t>it</t>
  </si>
  <si>
    <t>Italian [it]</t>
  </si>
  <si>
    <t>&amp;#x5370;&amp;#x5730;&amp;#x8a9e;</t>
  </si>
  <si>
    <t>&amp;#x425;&amp;#x438;&amp;#x43d;&amp;#x434;&amp;#x438;</t>
  </si>
  <si>
    <t>&amp;#x48;&amp;#x65;&amp;#x62;&amp;#x72;&amp;#x61;&amp;#x69;&amp;#x63;&amp;#x6f;</t>
  </si>
  <si>
    <t>hindi</t>
  </si>
  <si>
    <t>&amp;#xd78c;&amp;#xb514;&amp;#x20;&amp;#xc5b4;</t>
  </si>
  <si>
    <t>&amp;#x30d2;&amp;#x30f3;&amp;#x30c7;&amp;#x30a3;&amp;#x30fc;&amp;#x8a9e;</t>
  </si>
  <si>
    <t>&amp;#x0939;&amp;#x093F;&amp;#x0928;&amp;#x094D;&amp;#x0926;&amp;#x0940;</t>
  </si>
  <si>
    <t>hind&amp;#x0161;tina</t>
  </si>
  <si>
    <t>&amp;#x627;&amp;#x644;&amp;#x647;&amp;#x646;&amp;#x62f;&amp;#x64a;&amp;#x629;</t>
  </si>
  <si>
    <t>in</t>
  </si>
  <si>
    <t>Hindi [hi]</t>
  </si>
  <si>
    <t>&amp;#x6cd5;&amp;#x570b;</t>
  </si>
  <si>
    <t>&amp;#x424;&amp;#x440;&amp;#x430;&amp;#x43d;&amp;#x446;&amp;#x443;&amp;#x437;&amp;#x441;&amp;#x43a;&amp;#x438;&amp;#x439;</t>
  </si>
  <si>
    <t>&amp;#x46;&amp;#x72;&amp;#x61;&amp;#x6e;&amp;#x63;&amp;#xea;&amp;#x73;</t>
  </si>
  <si>
    <t>&amp;#x66;&amp;#x72;&amp;#x61;&amp;#x6e;&amp;#x63;&amp;#x75;&amp;#x73;&amp;#x6b;&amp;#x69;</t>
  </si>
  <si>
    <t>&amp;#xd504;&amp;#xb791;&amp;#xc2a4;&amp;#x20;&amp;#xad6d;&amp;#xbbfc;</t>
  </si>
  <si>
    <t>&amp;#x30d5;&amp;#x30e9;&amp;#x30f3;&amp;#x30b9;&amp;#x8a9e;</t>
  </si>
  <si>
    <t>&amp;#x66;&amp;#x72;&amp;#x61;&amp;#x6e;&amp;#x63;&amp;#x65;&amp;#x73;&amp;#x65;</t>
  </si>
  <si>
    <t>&amp;#x92b;&amp;#x94d;&amp;#x930;&amp;#x947;&amp;#x902;&amp;#x91a;</t>
  </si>
  <si>
    <t>&amp;#x006C;&amp;#x0065;&amp;#x0020;&amp;#x0066;&amp;#x0072;&amp;#x0061;&amp;#x006E;&amp;#x00E7;&amp;#x0061;&amp;#x0069;&amp;#x0073;</t>
  </si>
  <si>
    <t>&amp;#x66;&amp;#x72;&amp;#x61;&amp;#x6e;&amp;#x63;&amp;#xe9;&amp;#x73;</t>
  </si>
  <si>
    <t>&amp;#x46;&amp;#x72;&amp;#x61;&amp;#x6e;&amp;#x7a;&amp;#xf6;&amp;#x73;&amp;#x69;&amp;#x73;&amp;#x63;&amp;#x68;</t>
  </si>
  <si>
    <t>francouz&amp;#x0161;tina</t>
  </si>
  <si>
    <t>&amp;#x627;&amp;#x644;&amp;#x641;&amp;#x631;&amp;#x646;&amp;#x633;&amp;#x64a;&amp;#x629;</t>
  </si>
  <si>
    <t>fr</t>
  </si>
  <si>
    <t>French [fr]</t>
  </si>
  <si>
    <t>&amp;#x897f;&amp;#x73ed;&amp;#x7259;&amp;#x8a9e;</t>
  </si>
  <si>
    <t>&amp;#x418;&amp;#x441;&amp;#x43f;&amp;#x430;&amp;#x43d;&amp;#x441;&amp;#x43a;&amp;#x438;&amp;#x439;</t>
  </si>
  <si>
    <t>&amp;#x45;&amp;#x73;&amp;#x70;&amp;#x61;&amp;#x6e;&amp;#x68;&amp;#x6f;&amp;#x6c;</t>
  </si>
  <si>
    <t>hiszpa&amp;#x0144;ski</t>
  </si>
  <si>
    <t>&amp;#xc2a4;&amp;#xd398;&amp;#xc778;&amp;#x20;&amp;#xc0ac;&amp;#xb78c;</t>
  </si>
  <si>
    <t>&amp;#x30b9;&amp;#x30da;&amp;#x30a4;&amp;#x30f3;&amp;#x8a9e;</t>
  </si>
  <si>
    <t>&amp;#x73;&amp;#x70;&amp;#x61;&amp;#x67;&amp;#x6e;&amp;#x6f;&amp;#x6c;&amp;#x6f;</t>
  </si>
  <si>
    <t>&amp;#x938;&amp;#x94d;&amp;#x92a;&amp;#x947;&amp;#x928;&amp;#x93f;&amp;#x936;</t>
  </si>
  <si>
    <t>&amp;#x45;&amp;#x73;&amp;#x70;&amp;#x61;&amp;#x6e;&amp;#x6f;&amp;#x6c;</t>
  </si>
  <si>
    <t>&amp;#x0065;&amp;#x0073;&amp;#x0070;&amp;#x0061;&amp;#x00F1;&amp;#x006F;&amp;#x006C;</t>
  </si>
  <si>
    <t>&amp;#x53;&amp;#x70;&amp;#x61;&amp;#x6e;&amp;#x69;&amp;#x73;&amp;#x63;&amp;#x68;</t>
  </si>
  <si>
    <t>&amp;#x0161;pan&amp;#x011B;l&amp;#x0161;tina</t>
  </si>
  <si>
    <t>&amp;#x627;&amp;#x644;&amp;#x623;&amp;#x633;&amp;#x628;&amp;#x627;&amp;#x646;&amp;#x64a;&amp;#x629;</t>
  </si>
  <si>
    <t>es</t>
  </si>
  <si>
    <t>Spanish [es]</t>
  </si>
  <si>
    <t>&amp;#x82f1;&amp;#x8a9e;</t>
  </si>
  <si>
    <t>&amp;#x410;&amp;#x43d;&amp;#x433;&amp;#x43b;&amp;#x438;&amp;#x439;&amp;#x441;&amp;#x43a;&amp;#x438;&amp;#x439;</t>
  </si>
  <si>
    <t>&amp;#x49;&amp;#x6e;&amp;#x67;&amp;#x6c;&amp;#xea;&amp;#x73;&amp;#x20;&amp;#x28;&amp;#x55;&amp;#x53;&amp;#x29;</t>
  </si>
  <si>
    <t>&amp;#x61;&amp;#x6e;&amp;#x67;&amp;#x69;&amp;#x65;&amp;#x6c;&amp;#x73;&amp;#x6b;&amp;#x69;</t>
  </si>
  <si>
    <t>&amp;#xc601;&amp;#xc5b4;</t>
  </si>
  <si>
    <t>&amp;#x49;&amp;#x6e;&amp;#x67;&amp;#x6c;&amp;#x65;&amp;#x73;&amp;#x65;</t>
  </si>
  <si>
    <t>&amp;#x905;&amp;#x902;&amp;#x917;&amp;#x94d;&amp;#x930;&amp;#x947;&amp;#x91c;&amp;#x93c;&amp;#x940;</t>
  </si>
  <si>
    <t>&amp;#x41;&amp;#x6e;&amp;#x67;&amp;#x6c;&amp;#x61;&amp;#x69;&amp;#x73;</t>
  </si>
  <si>
    <t>&amp;#x49;&amp;#x6e;&amp;#x67;&amp;#x6c;&amp;#xe9;&amp;#x73;</t>
  </si>
  <si>
    <t>English</t>
  </si>
  <si>
    <t>&amp;#x45;&amp;#x6e;&amp;#x67;&amp;#x6c;&amp;#x69;&amp;#x73;&amp;#x63;&amp;#x68;</t>
  </si>
  <si>
    <t>angli&amp;#x010D;tina</t>
  </si>
  <si>
    <t>&amp;#x627;&amp;#x644;&amp;#x625;&amp;#x646;&amp;#x62c;&amp;#x644;&amp;#x64a;&amp;#x632;&amp;#x64a;&amp;#x629;</t>
  </si>
  <si>
    <t>English [en-US]</t>
  </si>
  <si>
    <t>gb</t>
  </si>
  <si>
    <t>English [en-GB]</t>
  </si>
  <si>
    <t>&amp;#x5fb7;&amp;#x8a9e;</t>
  </si>
  <si>
    <t>&amp;#x41d;&amp;#x435;&amp;#x43c;&amp;#x435;&amp;#x446;&amp;#x43a;&amp;#x438;&amp;#x439;</t>
  </si>
  <si>
    <t>&amp;#x41;&amp;#x6c;&amp;#x65;&amp;#x6d;&amp;#xe3;&amp;#x6f;</t>
  </si>
  <si>
    <t>&amp;#x6e;&amp;#x69;&amp;#x65;&amp;#x6d;&amp;#x69;&amp;#x65;&amp;#x63;&amp;#x6b;&amp;#x69;</t>
  </si>
  <si>
    <t>&amp;#xb3c5;&amp;#xc77c;&amp;#x20;&amp;#xc0ac;&amp;#xb78c;</t>
  </si>
  <si>
    <t>&amp;#x30c9;&amp;#x30a4;&amp;#x30c4;&amp;#x4eba;</t>
  </si>
  <si>
    <t>&amp;#x54;&amp;#x65;&amp;#x64;&amp;#x65;&amp;#x73;&amp;#x63;&amp;#x6f;</t>
  </si>
  <si>
    <t>&amp;#x91c;&amp;#x930;&amp;#x94d;&amp;#x92e;&amp;#x928;</t>
  </si>
  <si>
    <t>&amp;#x61;&amp;#x6c;&amp;#x6c;&amp;#x65;&amp;#x6d;&amp;#x61;&amp;#x6e;&amp;#x64;</t>
  </si>
  <si>
    <t>&amp;#x61;&amp;#x6c;&amp;#x65;&amp;#x6d;&amp;#xe1;&amp;#x6e;</t>
  </si>
  <si>
    <t>&amp;#x0044;&amp;#x0065;&amp;#x0075;&amp;#x0074;&amp;#x0073;&amp;#x0063;&amp;#x0068;</t>
  </si>
  <si>
    <t>n&amp;#x011B;m&amp;#x010D;ina</t>
  </si>
  <si>
    <t>&amp;#x623;&amp;#x644;&amp;#x645;&amp;#x627;&amp;#x646;&amp;#x64a;&amp;#x629;</t>
  </si>
  <si>
    <t>de</t>
  </si>
  <si>
    <t>German [de]</t>
  </si>
  <si>
    <t>&amp;#x6377;&amp;#x514b;</t>
  </si>
  <si>
    <t>&amp;#x427;&amp;#x435;&amp;#x448;&amp;#x441;&amp;#x43a;&amp;#x438;&amp;#x439;</t>
  </si>
  <si>
    <t>&amp;#x54;&amp;#x63;&amp;#x68;&amp;#x65;&amp;#x63;&amp;#x6f;</t>
  </si>
  <si>
    <t>&amp;#x63;&amp;#x7a;&amp;#x65;&amp;#x73;&amp;#x6b;&amp;#x69;</t>
  </si>
  <si>
    <t>&amp;#xccb4;&amp;#xcf54;&amp;#x20;&amp;#xc0ac;&amp;#xb78c;</t>
  </si>
  <si>
    <t>&amp;#x30c1;&amp;#x30a7;&amp;#x30b3;&amp;#x8a9e;</t>
  </si>
  <si>
    <t>&amp;#x63;&amp;#x65;&amp;#x63;&amp;#x6f;</t>
  </si>
  <si>
    <t>&amp;#x91a;&amp;#x947;&amp;#x915;</t>
  </si>
  <si>
    <t>&amp;#x74;&amp;#x63;&amp;#x68;&amp;#xe8;&amp;#x71;&amp;#x75;&amp;#x65;</t>
  </si>
  <si>
    <t>&amp;#x63;&amp;#x68;&amp;#x65;&amp;#x63;&amp;#x6f;</t>
  </si>
  <si>
    <t>&amp;#x54;&amp;#x73;&amp;#x63;&amp;#x68;&amp;#x65;&amp;#x63;&amp;#x68;&amp;#x69;&amp;#x73;&amp;#x63;&amp;#x68;</t>
  </si>
  <si>
    <t>&amp;#x010D;&amp;#x0065;&amp;#x0161;&amp;#x0074;&amp;#x0069;&amp;#x006E;&amp;#x0061;</t>
  </si>
  <si>
    <t>&amp;#x627;&amp;#x644;&amp;#x62a;&amp;#x634;&amp;#x64a;&amp;#x643;&amp;#x64a;&amp;#x629;</t>
  </si>
  <si>
    <t>cz</t>
  </si>
  <si>
    <t>Czech [cs]</t>
  </si>
  <si>
    <t>&amp;#x963f;&amp;#x62c9;&amp;#x4f2f;</t>
  </si>
  <si>
    <t>&amp;#x410;&amp;#x440;&amp;#x430;&amp;#x431;&amp;#x441;&amp;#x43a;&amp;#x438;&amp;#x439;</t>
  </si>
  <si>
    <t>&amp;#xc1;&amp;#x72;&amp;#x61;&amp;#x62;&amp;#x65;</t>
  </si>
  <si>
    <t>&amp;#x61;&amp;#x72;&amp;#x61;&amp;#x62;&amp;#x73;&amp;#x6b;&amp;#x69;</t>
  </si>
  <si>
    <t>&amp;#xc544;&amp;#xb77c;&amp;#xbe44;&amp;#xc544;&amp;#x20;&amp;#xb9d0;</t>
  </si>
  <si>
    <t>&amp;#x30a2;&amp;#x30e9;&amp;#x30d3;&amp;#x30a2;&amp;#x8a9e;</t>
  </si>
  <si>
    <t>&amp;#x41;&amp;#x72;&amp;#x61;&amp;#x62;&amp;#x6f;</t>
  </si>
  <si>
    <t>&amp;#x905;&amp;#x930;&amp;#x92c;&amp;#x940;</t>
  </si>
  <si>
    <t>&amp;#x61;&amp;#x72;&amp;#x61;&amp;#x62;&amp;#x65;</t>
  </si>
  <si>
    <t>&amp;#x41;&amp;#x72;&amp;#xe1;&amp;#x62;&amp;#x69;&amp;#x63;&amp;#x61;</t>
  </si>
  <si>
    <t>&amp;#x41;&amp;#x72;&amp;#x61;&amp;#x62;&amp;#x69;&amp;#x73;&amp;#x63;&amp;#x68;</t>
  </si>
  <si>
    <t>arab&amp;#x0161;tina</t>
  </si>
  <si>
    <t>&amp;#x0627;&amp;#x0644;&amp;#x0639;&amp;#x064E;&amp;#x0631;&amp;#x064E;&amp;#x0628;&amp;#x0650;&amp;#x064A;&amp;#x064E;&amp;#x0651;&amp;#x0629;</t>
  </si>
  <si>
    <t>sa</t>
  </si>
  <si>
    <t>Arabic [ar]</t>
  </si>
  <si>
    <t>RDF-50 in Arabic</t>
  </si>
  <si>
    <t>ul__new</t>
  </si>
  <si>
    <t>&lt;ul</t>
  </si>
  <si>
    <t>OPEN</t>
  </si>
  <si>
    <t>list</t>
  </si>
  <si>
    <t>&lt;div</t>
  </si>
  <si>
    <t>language-selector</t>
  </si>
  <si>
    <t>name=</t>
  </si>
  <si>
    <t>checkbox</t>
  </si>
  <si>
    <t>type=</t>
  </si>
  <si>
    <t>&lt;input</t>
  </si>
  <si>
    <t>&lt;/span&gt;</t>
  </si>
  <si>
    <t>&lt;/use&gt;</t>
  </si>
  <si>
    <t>angle-down-solid</t>
  </si>
  <si>
    <t>#</t>
  </si>
  <si>
    <t>&lt;use xmlns:xlink="http://www.w3.org/1999/xlink" xlink:href=</t>
  </si>
  <si>
    <t>|-sd__language</t>
  </si>
  <si>
    <t>ap-a-ico</t>
  </si>
  <si>
    <t>&lt;span</t>
  </si>
  <si>
    <t>&amp;#x00A0;&amp;#x00A0;</t>
  </si>
  <si>
    <t>&amp;#x8a9e;&amp;#x8a00;</t>
  </si>
  <si>
    <t>&amp;#x42f;&amp;#x437;&amp;#x44b;&amp;#x43a;&amp;#x438;</t>
  </si>
  <si>
    <t>&amp;#x4c;&amp;#xed;&amp;#x6e;&amp;#x67;&amp;#x75;&amp;#x61;&amp;#x73;</t>
  </si>
  <si>
    <t>&amp;#x4a;&amp;#x119;&amp;#x7a;&amp;#x79;&amp;#x6b;&amp;#x69;</t>
  </si>
  <si>
    <t>&amp;#xc5b8;&amp;#xc5b4;</t>
  </si>
  <si>
    <t>&amp;#x8a00;&amp;#x8a9e;</t>
  </si>
  <si>
    <t>&amp;#x4c;&amp;#x69;&amp;#x6e;&amp;#x67;&amp;#x75;&amp;#x65;</t>
  </si>
  <si>
    <t>&amp;#x92d;&amp;#x93e;&amp;#x937;&amp;#x93e;&amp;#x90f;&amp;#x901;</t>
  </si>
  <si>
    <t>&amp;#x4c;&amp;#x61;&amp;#x6e;&amp;#x67;&amp;#x75;&amp;#x65;&amp;#x73;</t>
  </si>
  <si>
    <t>&amp;#x49;&amp;#x64;&amp;#x69;&amp;#x6f;&amp;#x6d;&amp;#x61;&amp;#x73;</t>
  </si>
  <si>
    <t>Language</t>
  </si>
  <si>
    <t>&amp;#x53;&amp;#x70;&amp;#x72;&amp;#x61;&amp;#x63;&amp;#x68;&amp;#x65;&amp;#x6e;</t>
  </si>
  <si>
    <t>&amp;#x4a;&amp;#x61;&amp;#x7a;&amp;#x79;&amp;#x6b;&amp;#x79;</t>
  </si>
  <si>
    <t>&amp;#x627;&amp;#x644;&amp;#x644;&amp;#x63a;&amp;#x627;&amp;#x62a;</t>
  </si>
  <si>
    <t>Lang-symbol label for target page</t>
  </si>
  <si>
    <t>&lt;/path&gt;</t>
  </si>
  <si>
    <t>d="M10.219 16.844c-.031.109-.797-.25-1-.328-.203-.094-1.125-.609-1.359-.766s-1.125-.891-1.234-.938a28.275 28.275 0 0 1-2.094 2.828c-.281.328-1.125 1.391-1.641 1.719-.078.047-.531.094-.594.063.25-.187.969-1.078 1.281-1.437.391-.453 2.25-3.047 2.562-3.641.328-.594 1.312-2.562 1.359-2.75-.156-.016-1.391.406-1.719.516-.313.094-1.172.297-1.234.344-.063.063-.016.25-.047.313s-.313.203-.484.234a1.647 1.647 0 0 1-.734 0c-.203-.047-.391-.25-.438-.328 0 0-.063-.094-.078-.359.187-.063.5-.078.844-.172s1.188-.344 1.641-.5 1.328-.484 1.594-.547c.281-.047.984-.516 1.359-.641s.641-.281.656-.203 0 .422-.016.516c-.016.078-.766 1.547-.875 1.781-.063.125-.5.953-1.203 2.047.25.109.781.328 1 .438.266.125 2.125.906 2.219.938s.266.75.234.875zM7.016 9.25c.047.266-.031.375-.063.438-.156.297-.547.5-.781.594s-.625.187-.938.187c-.141-.016-.422-.063-.766-.406-.187-.203-.328-.75-.266-.688s.516.125.719.078.688-.187.906-.25c.234-.078.703-.203.859-.219.156 0 .281.063.328.266zm10.906 2.016l.984 3.547-2.172-.656zM.609 23.766l10.844-3.625V4.016L.609 7.657v16.109zM20 18.813l1.594.484-2.828-10.266-1.563-.484-3.375 8.375 1.594.484.703-1.719 3.297 1.016zM12.141 3.781l8.953 2.875V.718zM17 24.453l2.469.203-.844 2.5L18 26.125c-1.266.812-2.828 1.437-4.312 1.687-.453.094-.969.187-1.422.187h-1.313c-1.656 0-4.672-.984-5.984-1.937-.094-.078-.125-.141-.125-.25 0-.172.125-.297.281-.297.141 0 .875.453 1.078.547 1.406.703 3.375 1.344 4.953 1.344 1.953 0 3.281-.25 5.063-1.016.516-.234.969-.531 1.453-.797zm7-16.859v16.859c-12.078-3.844-12.094-3.844-12.094-3.844C11.656 20.718.453 24.5.297 24.5a.3.3 0 0 1-.281-.203c0-.016-.016-.031-.016-.047V7.406c.016-.047.031-.125.063-.156.094-.109.219-.141.313-.172.047-.016 1-.328 2.328-.781v-6l8.719 3.094C11.532 3.36 21.251 0 21.392 0c.172 0 .313.125.313.328v6.531z</t>
  </si>
  <si>
    <t>&lt;path</t>
  </si>
  <si>
    <t>&lt;svg width="24" height="28" viewBox="0 0 24 28" aria-hidden="true"&gt;</t>
  </si>
  <si>
    <t>|-1</t>
  </si>
  <si>
    <t>tabindex=</t>
  </si>
  <si>
    <t>aria-label=</t>
  </si>
  <si>
    <t>&amp;#x9078;&amp;#x64C7;&amp;#x4E00;&amp;#x7A2E;&amp;#x8A9E;&amp;#x8A00;</t>
  </si>
  <si>
    <t>&amp;#x0412;&amp;#x044B;&amp;#x0431;&amp;#x0435;&amp;#x0440;&amp;#x0438;&amp;#x0442;&amp;#x0435; &amp;#x044F;&amp;#x0437;&amp;#x044B;&amp;#x043A;</t>
  </si>
  <si>
    <t>Selecione um idioma</t>
  </si>
  <si>
    <t>Wybierz j&amp;#x0119;zyk</t>
  </si>
  <si>
    <t>&amp;#xC5B8;&amp;#xC5B4;&amp;#xB97C; &amp;#xC120;&amp;#xD0DD;&amp;#xD558;&amp;#xC2ED;&amp;#xC2DC;&amp;#xC624;</t>
  </si>
  <si>
    <t>&amp;#x8A00;&amp;#x8A9E;&amp;#x3092;&amp;#x9078;&amp;#x629E;&amp;#x3057;&amp;#x3066;&amp;#x304F;&amp;#x3060;&amp;#x3055;&amp;#x3044;</t>
  </si>
  <si>
    <t>Seleziona una lingua</t>
  </si>
  <si>
    <t>&amp;#x092D;&amp;#x093E;&amp;#x0937;&amp;#x093E; &amp;#x091A;&amp;#x0941;&amp;#x0928;&amp;#x0947;&amp;#x0902;</t>
  </si>
  <si>
    <t>S&amp;#x00E9;lectionnez une langue</t>
  </si>
  <si>
    <t>Selecciona un idioma</t>
  </si>
  <si>
    <t>Select a language</t>
  </si>
  <si>
    <t>W&amp;#x00E4;hle eine Sprache</t>
  </si>
  <si>
    <t>Vyberte jazyk</t>
  </si>
  <si>
    <t>&amp;#x0627;&amp;#x062E;&amp;#x062A;&amp;#x0631; &amp;#x0644;&amp;#x063A;&amp;#x0629;</t>
  </si>
  <si>
    <t>Lang-symbol. Possible error on SVG (width,height). Consider: change to &lt;use id=""&gt;</t>
  </si>
  <si>
    <t>dir=</t>
  </si>
  <si>
    <t>ltr</t>
  </si>
  <si>
    <t>rtl</t>
  </si>
  <si>
    <t>CLOSE</t>
  </si>
  <si>
    <t>NBSP</t>
  </si>
  <si>
    <t>VALUE</t>
  </si>
  <si>
    <t>ROLE</t>
  </si>
  <si>
    <t>SVG-IDENTIFIER</t>
  </si>
  <si>
    <t>CLASS-2</t>
  </si>
  <si>
    <t>CLASS-1</t>
  </si>
  <si>
    <t>_ITEM_</t>
  </si>
  <si>
    <t>FLAG</t>
  </si>
  <si>
    <t>TITLE-en-US</t>
  </si>
  <si>
    <t>2-LNG</t>
  </si>
  <si>
    <t>BASE</t>
  </si>
  <si>
    <t>N</t>
  </si>
  <si>
    <t>error</t>
  </si>
  <si>
    <t>reference</t>
  </si>
  <si>
    <t>note</t>
  </si>
  <si>
    <t>change with each Language beginning AV10</t>
  </si>
  <si>
    <t>change with each Language beginning R10</t>
  </si>
  <si>
    <t>NO CHANGE (use for verification)</t>
  </si>
  <si>
    <t>Use for Language listing menu --&gt;</t>
  </si>
  <si>
    <t>Use for Language symbol and label --&gt;</t>
  </si>
  <si>
    <t>groups</t>
  </si>
  <si>
    <t>_NOTES_</t>
  </si>
  <si>
    <t>H</t>
  </si>
  <si>
    <t>12370110501010001931</t>
  </si>
  <si>
    <t>_20-DIGIT-IDENTIFIER_</t>
  </si>
  <si>
    <t>updated: 5/5/2020</t>
  </si>
  <si>
    <t>|-rt</t>
  </si>
  <si>
    <t>|-rn</t>
  </si>
  <si>
    <t>|-ro</t>
  </si>
  <si>
    <t>|-rr</t>
  </si>
  <si>
    <t>|-rs</t>
  </si>
  <si>
    <t>&lt;div dir="ltr" class="-rt"&gt;</t>
  </si>
  <si>
    <t>&lt;span class="-rn" aria-label="&amp;#xC5B8;&amp;#xC5B4;&amp;#xB97C; &amp;#xC120;&amp;#xD0DD;&amp;#xD558;&amp;#xC2ED;&amp;#xC2DC;&amp;#xC624;" tabindex="-1"&gt;&lt;svg width="24" height="28" viewBox="0 0 24 28" aria-hidden="true"&gt;&lt;path d="M10.219 16.844c-.031.109-.797-.25-1-.328-.203-.094-1.125-.609-1.359-.766s-1.125-.891-1.234-.938a28.275 28.275 0 0 1-2.094 2.828c-.281.328-1.125 1.391-1.641 1.719-.078.047-.531.094-.594.063.25-.187.969-1.078 1.281-1.437.391-.453 2.25-3.047 2.562-3.641.328-.594 1.312-2.562 1.359-2.75-.156-.016-1.391.406-1.719.516-.313.094-1.172.297-1.234.344-.063.063-.016.25-.047.313s-.313.203-.484.234a1.647 1.647 0 0 1-.734 0c-.203-.047-.391-.25-.438-.328 0 0-.063-.094-.078-.359.187-.063.5-.078.844-.172s1.188-.344 1.641-.5 1.328-.484 1.594-.547c.281-.047.984-.516 1.359-.641s.641-.281.656-.203 0 .422-.016.516c-.016.078-.766 1.547-.875 1.781-.063.125-.5.953-1.203 2.047.25.109.781.328 1 .438.266.125 2.125.906 2.219.938s.266.75.234.875zM7.016 9.25c.047.266-.031.375-.063.438-.156.297-.547.5-.781.594s-.625.187-.938.187c-.141-.016-.422-.063-.766-.406-.187-.203-.328-.75-.266-.688s.516.125.719.078.688-.187.906-.25c.234-.078.703-.203.859-.219.156 0 .281.063.328.266zm10.906 2.016l.984 3.547-2.172-.656zM.609 23.766l10.844-3.625V4.016L.609 7.657v16.109zM20 18.813l1.594.484-2.828-10.266-1.563-.484-3.375 8.375 1.594.484.703-1.719 3.297 1.016zM12.141 3.781l8.953 2.875V.718zM17 24.453l2.469.203-.844 2.5L18 26.125c-1.266.812-2.828 1.437-4.312 1.687-.453.094-.969.187-1.422.187h-1.313c-1.656 0-4.672-.984-5.984-1.937-.094-.078-.125-.141-.125-.25 0-.172.125-.297.281-.297.141 0 .875.453 1.078.547 1.406.703 3.375 1.344 4.953 1.344 1.953 0 3.281-.25 5.063-1.016.516-.234.969-.531 1.453-.797zm7-16.859v16.859c-12.078-3.844-12.094-3.844-12.094-3.844C11.656 20.718.453 24.5.297 24.5a.3.3 0 0 1-.281-.203c0-.016-.016-.031-.016-.047V7.406c.016-.047.031-.125.063-.156.094-.109.219-.141.313-.172.047-.016 1-.328 2.328-.781v-6l8.719 3.094C11.532 3.36 21.251 0 21.392 0c.172 0 .313.125.313.328v6.531z"&gt;&lt;/path&gt;&lt;/svg&gt;</t>
  </si>
  <si>
    <t>&lt;span class="-ro"&gt;&amp;#x00A0;&amp;#x00A0;&amp;#xc5b8;&amp;#xc5b4;&lt;/span&gt;</t>
  </si>
  <si>
    <t>&lt;span class="ap-a-ico -sd__language"&gt;&lt;svg&gt;&lt;use xmlns:xlink="http://www.w3.org/1999/xlink" xlink:href="#angle-down-solid"&gt;&lt;/use&gt;&lt;/svg&gt;&lt;/span&gt;&lt;/span&gt;</t>
  </si>
  <si>
    <t>&lt;input class="-rr" type="checkbox" name="language-selector"&gt;</t>
  </si>
  <si>
    <t>&lt;div class="-rs" role="list"&gt;</t>
  </si>
  <si>
    <t>&lt;ul class="ul__new"&gt;</t>
  </si>
  <si>
    <t>&lt;hr class="style-two"&gt;</t>
  </si>
  <si>
    <t>&lt;/ul&gt;&lt;/div&gt;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</si>
  <si>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</si>
  <si>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</si>
  <si>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</si>
  <si>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</si>
  <si>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</si>
  <si>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</si>
  <si>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</si>
  <si>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</si>
  <si>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</si>
  <si>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</si>
  <si>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</si>
  <si>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</si>
  <si>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</si>
  <si>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</si>
  <si>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12370110501011001961</t>
  </si>
  <si>
    <t>&lt;li class="-to__medium" role="listitem"&gt;&lt;a href="/12370110501010001931/" title="Arabic [ar]" role="listitem"&gt;&lt;span class="em-svg em-flag-sa"&gt;&lt;/span&gt;&amp;#x00A0;&amp;#xc544;&amp;#xb77c;&amp;#xbe44;&amp;#xc544;&amp;#x20;&amp;#xb9d0;&lt;/a&gt;&lt;/li&gt;</t>
  </si>
  <si>
    <t>&lt;li class="-to__medium" role="listitem"&gt;&lt;a href="/12370110501010001934/" title="Czech [cs]" role="listitem"&gt;&lt;span class="em-svg em-flag-cz"&gt;&lt;/span&gt;&amp;#x00A0;&amp;#xccb4;&amp;#xcf54;&amp;#x20;&amp;#xc0ac;&amp;#xb78c;&lt;/a&gt;&lt;/li&gt;</t>
  </si>
  <si>
    <t>&lt;li class="-to__medium" role="listitem"&gt;&lt;a href="/12370110501010001938/" title="German [de]" role="listitem"&gt;&lt;span class="em-svg em-flag-de"&gt;&lt;/span&gt;&amp;#x00A0;&amp;#xb3c5;&amp;#xc77c;&amp;#x20;&amp;#xc0ac;&amp;#xb78c;&lt;/a&gt;&lt;/li&gt;</t>
  </si>
  <si>
    <t>&lt;li class="-to__medium" role="listitem"&gt;&lt;a href="/12370110501010001960/" title="English [en-GB]" role="listitem"&gt;&lt;span class="em-svg em-flag-gb"&gt;&lt;/span&gt;&amp;#x00A0;&amp;#xc601;&amp;#xc5b4;&lt;/a&gt;&lt;/li&gt;</t>
  </si>
  <si>
    <t>&lt;li class="-to__medium" role="listitem"&gt;&lt;a href="/12370110501010001961/" title="English [en-US]" role="listitem"&gt;&lt;span class="em-svg em-flag-us"&gt;&lt;/span&gt;&amp;#x00A0;&amp;#xc601;&amp;#xc5b4;&lt;/a&gt;&lt;/li&gt;</t>
  </si>
  <si>
    <t>&lt;li class="-to__medium" role="listitem"&gt;&lt;a href="/12370110501010001953/" title="Spanish [es]" role="listitem"&gt;&lt;span class="em-svg em-flag-es"&gt;&lt;/span&gt;&amp;#x00A0;&amp;#xc2a4;&amp;#xd398;&amp;#xc778;&amp;#x20;&amp;#xc0ac;&amp;#xb78c;&lt;/a&gt;&lt;/li&gt;</t>
  </si>
  <si>
    <t>&lt;li class="-to__medium" role="listitem"&gt;&lt;a href="/12370110501010001936/" title="French [fr]" role="listitem"&gt;&lt;span class="em-svg em-flag-fr"&gt;&lt;/span&gt;&amp;#x00A0;&amp;#xd504;&amp;#xb791;&amp;#xc2a4;&amp;#x20;&amp;#xad6d;&amp;#xbbfc;&lt;/a&gt;&lt;/li&gt;</t>
  </si>
  <si>
    <t>&lt;li class="-to__medium" role="listitem"&gt;&lt;a href="/12370110501010001939/" title="Hindi [hi]" role="listitem"&gt;&lt;span class="em-svg em-flag-in"&gt;&lt;/span&gt;&amp;#x00A0;&amp;#xd78c;&amp;#xb514;&amp;#x20;&amp;#xc5b4;&lt;/a&gt;&lt;/li&gt;</t>
  </si>
  <si>
    <t>&lt;li class="-to__medium" role="listitem"&gt;&lt;a href="/12370110501010001941/" title="Italian [it]" role="listitem"&gt;&lt;span class="em-svg em-flag-it"&gt;&lt;/span&gt;&amp;#x00A0;&amp;#xc774;&amp;#xd0c8;&amp;#xb9ac;&amp;#xc544;&amp;#x20;&amp;#xc0ac;&amp;#xb78c;&lt;/a&gt;&lt;/li&gt;</t>
  </si>
  <si>
    <t>&lt;li class="-to__medium" role="listitem"&gt;&lt;a href="/12370110501010001942/" title="Japanese [ja]" role="listitem"&gt;&lt;span class="em-svg em-flag-jp"&gt;&lt;/span&gt;&amp;#x00A0;&amp;#xc77c;&amp;#xbcf8;&amp;#xc5b4;&lt;/a&gt;&lt;/li&gt;</t>
  </si>
  <si>
    <t>&lt;li class="-to__medium" role="listitem"&gt;&lt;a href="/12370110501010001944/" title="Korean [ko]" role="listitem"&gt;&lt;span class="em-svg em-flag-kr"&gt;&lt;/span&gt;&amp;#x00A0;&amp;#xD55C;&amp;#xAD6D;&amp;#xC5B4;&lt;/a&gt;&lt;/li&gt;</t>
  </si>
  <si>
    <t>&lt;li class="-to__medium" role="listitem"&gt;&lt;a href="/12370110501010001948/" title="Polish [pl]" role="listitem"&gt;&lt;span class="em-svg em-flag-pl"&gt;&lt;/span&gt;&amp;#x00A0;&amp;#xad11;&amp;#xd0dd;&lt;/a&gt;&lt;/li&gt;</t>
  </si>
  <si>
    <t>&lt;li class="-to__medium" role="listitem"&gt;&lt;a href="/12370110501010001949/" title="Portuguese [pt]" role="listitem"&gt;&lt;span class="em-svg em-flag-pt"&gt;&lt;/span&gt;&amp;#x00A0;&amp;#xd3ec;&amp;#xb974;&amp;#xd22c;&amp;#xac08;&amp;#x20;&amp;#xc778;&lt;/a&gt;&lt;/li&gt;</t>
  </si>
  <si>
    <t>&lt;li class="-to__medium" role="listitem"&gt;&lt;a href="/12370110501010001950/" title="Russian [ru]" role="listitem"&gt;&lt;span class="em-svg em-flag-ru"&gt;&lt;/span&gt;&amp;#x00A0;&amp;#xb7ec;&amp;#xc2dc;&amp;#xc544;&amp;#xc778;&lt;/a&gt;&lt;/li&gt;</t>
  </si>
  <si>
    <t>&lt;li class="-to__medium" role="listitem"&gt;&lt;a href="/12370110501010001933/" title="Chinese [zh]" role="listitem"&gt;&lt;span class="em-svg em-flag-cn"&gt;&lt;/span&gt;&amp;#x00A0;&amp;#xc911;&amp;#xad6d;&amp;#x20;&amp;#xc804;&amp;#xd1b5;&amp;#x29;&lt;/a&gt;&lt;/li&gt;</t>
  </si>
  <si>
    <t>&lt;li class="-to__medium" role="listitem"&gt;&lt;a href="/12370110501011001961/" title="Natural Language explanation" role="listitem"&gt;&lt;span class="em-svg em-flag-us"&gt;&lt;/span&gt;&amp;#x00A0;&amp;#xC790;&amp;#xC5F0;&amp;#xC5B4; &amp;#xC124;&amp;#xBA85;&lt;/a&gt;&lt;/li&gt;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</si>
</sst>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8"/>
      <color indexed="81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5" fillId="0" borderId="0" xfId="2" applyFont="1"/>
    <xf numFmtId="0" fontId="4" fillId="0" borderId="0" xfId="2"/>
    <xf numFmtId="0" fontId="5" fillId="0" borderId="0" xfId="5" applyFont="1" applyAlignment="1">
      <alignment horizontal="left"/>
    </xf>
    <xf numFmtId="0" fontId="5" fillId="3" borderId="0" xfId="2" applyFont="1" applyFill="1"/>
    <xf numFmtId="0" fontId="5" fillId="4" borderId="0" xfId="2" applyFont="1" applyFill="1"/>
    <xf numFmtId="0" fontId="1" fillId="0" borderId="0" xfId="7"/>
    <xf numFmtId="0" fontId="1" fillId="0" borderId="0" xfId="7" applyAlignment="1">
      <alignment horizontal="left"/>
    </xf>
    <xf numFmtId="164" fontId="1" fillId="0" borderId="0" xfId="7" applyNumberFormat="1" applyAlignment="1">
      <alignment horizontal="left"/>
    </xf>
    <xf numFmtId="0" fontId="4" fillId="0" borderId="0" xfId="7" applyFont="1" applyAlignment="1">
      <alignment horizontal="left"/>
    </xf>
    <xf numFmtId="0" fontId="6" fillId="0" borderId="0" xfId="7" applyFont="1" applyAlignment="1">
      <alignment horizontal="left"/>
    </xf>
    <xf numFmtId="0" fontId="4" fillId="0" borderId="0" xfId="2" applyAlignment="1">
      <alignment horizontal="left"/>
    </xf>
    <xf numFmtId="0" fontId="1" fillId="0" borderId="0" xfId="8"/>
    <xf numFmtId="0" fontId="5" fillId="0" borderId="0" xfId="7" applyFont="1" applyAlignment="1">
      <alignment horizontal="left"/>
    </xf>
    <xf numFmtId="164" fontId="5" fillId="0" borderId="0" xfId="8" applyNumberFormat="1" applyFont="1" applyAlignment="1">
      <alignment horizontal="left"/>
    </xf>
    <xf numFmtId="0" fontId="1" fillId="2" borderId="0" xfId="7" applyFill="1"/>
    <xf numFmtId="0" fontId="1" fillId="3" borderId="0" xfId="7" applyFill="1"/>
    <xf numFmtId="0" fontId="1" fillId="4" borderId="0" xfId="7" applyFill="1"/>
    <xf numFmtId="0" fontId="1" fillId="5" borderId="0" xfId="7" applyFill="1"/>
    <xf numFmtId="0" fontId="5" fillId="0" borderId="0" xfId="8" applyFont="1" applyAlignment="1">
      <alignment horizontal="left"/>
    </xf>
    <xf numFmtId="0" fontId="8" fillId="0" borderId="0" xfId="9" applyFont="1" applyAlignment="1">
      <alignment horizontal="left"/>
    </xf>
    <xf numFmtId="0" fontId="8" fillId="0" borderId="0" xfId="8" applyFont="1" applyAlignment="1">
      <alignment horizontal="left"/>
    </xf>
    <xf numFmtId="0" fontId="1" fillId="5" borderId="0" xfId="7" applyFill="1" applyAlignment="1">
      <alignment horizontal="left"/>
    </xf>
    <xf numFmtId="14" fontId="10" fillId="0" borderId="0" xfId="7" applyNumberFormat="1" applyFont="1"/>
  </cellXfs>
  <cellStyles count="10">
    <cellStyle name="Normal" xfId="0" builtinId="0"/>
    <cellStyle name="Normal 2" xfId="1" xr:uid="{323CF478-08DB-4B1C-A9DF-27B6AD59AEF4}"/>
    <cellStyle name="Normal 2 2" xfId="2" xr:uid="{4F0D68A8-F571-4D24-B65C-BA878DF1FDFE}"/>
    <cellStyle name="Normal 2 2 2" xfId="5" xr:uid="{F4E37F12-7C25-4A6C-8FB1-3D995BC4CA23}"/>
    <cellStyle name="Normal 2 3" xfId="3" xr:uid="{AA7001F2-0B36-46CC-B35A-F45AC993F5C6}"/>
    <cellStyle name="Normal 2 3 2" xfId="4" xr:uid="{F973075B-12F3-4FB4-B0B3-84A5A07D563F}"/>
    <cellStyle name="Normal 2 3 2 2" xfId="8" xr:uid="{DDF055EB-1B55-406F-8B9F-CD9196190898}"/>
    <cellStyle name="Normal 2 4" xfId="7" xr:uid="{3AD05F53-0F52-4322-A9FF-073042F5A8FB}"/>
    <cellStyle name="Normal 7" xfId="6" xr:uid="{0867A03C-7980-476D-B2C6-70442DB8DE6C}"/>
    <cellStyle name="Normal 7 2" xfId="9" xr:uid="{5870CD40-3640-4194-BDE4-1D4823AB85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G27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</cols>
  <sheetData>
    <row r="1" spans="1:7" x14ac:dyDescent="0.3">
      <c r="A1" t="s">
        <v>28</v>
      </c>
      <c r="B1" t="s">
        <v>0</v>
      </c>
      <c r="C1" t="s">
        <v>1</v>
      </c>
      <c r="D1" t="s">
        <v>2</v>
      </c>
      <c r="F1" t="s">
        <v>3</v>
      </c>
    </row>
    <row r="2" spans="1:7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363</v>
      </c>
      <c r="G2" t="s">
        <v>7</v>
      </c>
    </row>
    <row r="3" spans="1:7" x14ac:dyDescent="0.3">
      <c r="A3" t="s">
        <v>4</v>
      </c>
      <c r="B3" t="s">
        <v>5</v>
      </c>
      <c r="C3">
        <f>C2+1</f>
        <v>3</v>
      </c>
      <c r="D3" t="s">
        <v>6</v>
      </c>
      <c r="E3" t="s">
        <v>7</v>
      </c>
      <c r="F3" t="s">
        <v>364</v>
      </c>
      <c r="G3" t="s">
        <v>7</v>
      </c>
    </row>
    <row r="4" spans="1:7" x14ac:dyDescent="0.3">
      <c r="A4" t="s">
        <v>4</v>
      </c>
      <c r="B4" t="s">
        <v>5</v>
      </c>
      <c r="C4">
        <f t="shared" ref="C4:C27" si="0">C3+1</f>
        <v>4</v>
      </c>
      <c r="D4" t="s">
        <v>6</v>
      </c>
      <c r="E4" t="s">
        <v>7</v>
      </c>
      <c r="F4" t="s">
        <v>365</v>
      </c>
      <c r="G4" t="s">
        <v>7</v>
      </c>
    </row>
    <row r="5" spans="1:7" x14ac:dyDescent="0.3">
      <c r="A5" t="s">
        <v>4</v>
      </c>
      <c r="B5" t="s">
        <v>5</v>
      </c>
      <c r="C5">
        <f t="shared" si="0"/>
        <v>5</v>
      </c>
      <c r="D5" t="s">
        <v>6</v>
      </c>
      <c r="E5" t="s">
        <v>7</v>
      </c>
      <c r="F5" t="s">
        <v>366</v>
      </c>
      <c r="G5" t="s">
        <v>7</v>
      </c>
    </row>
    <row r="6" spans="1:7" x14ac:dyDescent="0.3">
      <c r="A6" t="s">
        <v>4</v>
      </c>
      <c r="B6" t="s">
        <v>5</v>
      </c>
      <c r="C6">
        <f t="shared" si="0"/>
        <v>6</v>
      </c>
      <c r="D6" t="s">
        <v>6</v>
      </c>
      <c r="E6" t="s">
        <v>7</v>
      </c>
      <c r="F6" t="s">
        <v>367</v>
      </c>
      <c r="G6" t="s">
        <v>7</v>
      </c>
    </row>
    <row r="7" spans="1:7" x14ac:dyDescent="0.3">
      <c r="A7" t="s">
        <v>4</v>
      </c>
      <c r="B7" t="s">
        <v>5</v>
      </c>
      <c r="C7">
        <f t="shared" si="0"/>
        <v>7</v>
      </c>
      <c r="D7" t="s">
        <v>6</v>
      </c>
      <c r="E7" t="s">
        <v>7</v>
      </c>
      <c r="F7" t="s">
        <v>368</v>
      </c>
      <c r="G7" t="s">
        <v>7</v>
      </c>
    </row>
    <row r="8" spans="1:7" x14ac:dyDescent="0.3">
      <c r="A8" t="s">
        <v>4</v>
      </c>
      <c r="B8" t="s">
        <v>5</v>
      </c>
      <c r="C8">
        <f t="shared" si="0"/>
        <v>8</v>
      </c>
      <c r="D8" t="s">
        <v>6</v>
      </c>
      <c r="E8" t="s">
        <v>7</v>
      </c>
      <c r="F8" t="s">
        <v>369</v>
      </c>
      <c r="G8" t="s">
        <v>7</v>
      </c>
    </row>
    <row r="9" spans="1:7" x14ac:dyDescent="0.3">
      <c r="A9" t="s">
        <v>4</v>
      </c>
      <c r="B9" t="s">
        <v>5</v>
      </c>
      <c r="C9">
        <f t="shared" si="0"/>
        <v>9</v>
      </c>
      <c r="D9" t="s">
        <v>6</v>
      </c>
      <c r="E9" t="s">
        <v>7</v>
      </c>
      <c r="F9" t="s">
        <v>387</v>
      </c>
      <c r="G9" t="s">
        <v>7</v>
      </c>
    </row>
    <row r="10" spans="1:7" x14ac:dyDescent="0.3">
      <c r="A10" t="s">
        <v>4</v>
      </c>
      <c r="B10" t="s">
        <v>5</v>
      </c>
      <c r="C10">
        <f t="shared" si="0"/>
        <v>10</v>
      </c>
      <c r="D10" t="s">
        <v>6</v>
      </c>
      <c r="E10" t="s">
        <v>7</v>
      </c>
      <c r="F10" t="s">
        <v>388</v>
      </c>
      <c r="G10" t="s">
        <v>7</v>
      </c>
    </row>
    <row r="11" spans="1:7" x14ac:dyDescent="0.3">
      <c r="A11" t="s">
        <v>4</v>
      </c>
      <c r="B11" t="s">
        <v>5</v>
      </c>
      <c r="C11">
        <f t="shared" si="0"/>
        <v>11</v>
      </c>
      <c r="D11" t="s">
        <v>6</v>
      </c>
      <c r="E11" t="s">
        <v>7</v>
      </c>
      <c r="F11" t="s">
        <v>389</v>
      </c>
      <c r="G11" t="s">
        <v>7</v>
      </c>
    </row>
    <row r="12" spans="1:7" x14ac:dyDescent="0.3">
      <c r="A12" t="s">
        <v>4</v>
      </c>
      <c r="B12" t="s">
        <v>5</v>
      </c>
      <c r="C12">
        <f t="shared" si="0"/>
        <v>12</v>
      </c>
      <c r="D12" t="s">
        <v>6</v>
      </c>
      <c r="E12" t="s">
        <v>7</v>
      </c>
      <c r="F12" t="s">
        <v>390</v>
      </c>
      <c r="G12" t="s">
        <v>7</v>
      </c>
    </row>
    <row r="13" spans="1:7" x14ac:dyDescent="0.3">
      <c r="A13" t="s">
        <v>4</v>
      </c>
      <c r="B13" t="s">
        <v>5</v>
      </c>
      <c r="C13">
        <f t="shared" si="0"/>
        <v>13</v>
      </c>
      <c r="D13" t="s">
        <v>6</v>
      </c>
      <c r="E13" t="s">
        <v>7</v>
      </c>
      <c r="F13" t="s">
        <v>391</v>
      </c>
      <c r="G13" t="s">
        <v>7</v>
      </c>
    </row>
    <row r="14" spans="1:7" x14ac:dyDescent="0.3">
      <c r="A14" t="s">
        <v>4</v>
      </c>
      <c r="B14" t="s">
        <v>5</v>
      </c>
      <c r="C14">
        <f t="shared" si="0"/>
        <v>14</v>
      </c>
      <c r="D14" t="s">
        <v>6</v>
      </c>
      <c r="E14" t="s">
        <v>7</v>
      </c>
      <c r="F14" t="s">
        <v>392</v>
      </c>
      <c r="G14" t="s">
        <v>7</v>
      </c>
    </row>
    <row r="15" spans="1:7" x14ac:dyDescent="0.3">
      <c r="A15" t="s">
        <v>4</v>
      </c>
      <c r="B15" t="s">
        <v>5</v>
      </c>
      <c r="C15">
        <f t="shared" si="0"/>
        <v>15</v>
      </c>
      <c r="D15" t="s">
        <v>6</v>
      </c>
      <c r="E15" t="s">
        <v>7</v>
      </c>
      <c r="F15" t="s">
        <v>393</v>
      </c>
      <c r="G15" t="s">
        <v>7</v>
      </c>
    </row>
    <row r="16" spans="1:7" x14ac:dyDescent="0.3">
      <c r="A16" t="s">
        <v>4</v>
      </c>
      <c r="B16" t="s">
        <v>5</v>
      </c>
      <c r="C16">
        <f t="shared" si="0"/>
        <v>16</v>
      </c>
      <c r="D16" t="s">
        <v>6</v>
      </c>
      <c r="E16" t="s">
        <v>7</v>
      </c>
      <c r="F16" t="s">
        <v>394</v>
      </c>
      <c r="G16" t="s">
        <v>7</v>
      </c>
    </row>
    <row r="17" spans="1:7" x14ac:dyDescent="0.3">
      <c r="A17" t="s">
        <v>4</v>
      </c>
      <c r="B17" t="s">
        <v>5</v>
      </c>
      <c r="C17">
        <f t="shared" si="0"/>
        <v>17</v>
      </c>
      <c r="D17" t="s">
        <v>6</v>
      </c>
      <c r="E17" t="s">
        <v>7</v>
      </c>
      <c r="F17" t="s">
        <v>395</v>
      </c>
      <c r="G17" t="s">
        <v>7</v>
      </c>
    </row>
    <row r="18" spans="1:7" x14ac:dyDescent="0.3">
      <c r="A18" t="s">
        <v>4</v>
      </c>
      <c r="B18" t="s">
        <v>5</v>
      </c>
      <c r="C18">
        <f t="shared" si="0"/>
        <v>18</v>
      </c>
      <c r="D18" t="s">
        <v>6</v>
      </c>
      <c r="E18" t="s">
        <v>7</v>
      </c>
      <c r="F18" t="s">
        <v>396</v>
      </c>
      <c r="G18" t="s">
        <v>7</v>
      </c>
    </row>
    <row r="19" spans="1:7" x14ac:dyDescent="0.3">
      <c r="A19" t="s">
        <v>4</v>
      </c>
      <c r="B19" t="s">
        <v>5</v>
      </c>
      <c r="C19">
        <f t="shared" si="0"/>
        <v>19</v>
      </c>
      <c r="D19" t="s">
        <v>6</v>
      </c>
      <c r="E19" t="s">
        <v>7</v>
      </c>
      <c r="F19" t="s">
        <v>397</v>
      </c>
      <c r="G19" t="s">
        <v>7</v>
      </c>
    </row>
    <row r="20" spans="1:7" x14ac:dyDescent="0.3">
      <c r="A20" t="s">
        <v>4</v>
      </c>
      <c r="B20" t="s">
        <v>5</v>
      </c>
      <c r="C20">
        <f t="shared" si="0"/>
        <v>20</v>
      </c>
      <c r="D20" t="s">
        <v>6</v>
      </c>
      <c r="E20" t="s">
        <v>7</v>
      </c>
      <c r="F20" t="s">
        <v>398</v>
      </c>
      <c r="G20" t="s">
        <v>7</v>
      </c>
    </row>
    <row r="21" spans="1:7" x14ac:dyDescent="0.3">
      <c r="A21" t="s">
        <v>4</v>
      </c>
      <c r="B21" t="s">
        <v>5</v>
      </c>
      <c r="C21">
        <f t="shared" si="0"/>
        <v>21</v>
      </c>
      <c r="D21" t="s">
        <v>6</v>
      </c>
      <c r="E21" t="s">
        <v>7</v>
      </c>
      <c r="F21" t="s">
        <v>399</v>
      </c>
      <c r="G21" t="s">
        <v>7</v>
      </c>
    </row>
    <row r="22" spans="1:7" x14ac:dyDescent="0.3">
      <c r="A22" t="s">
        <v>4</v>
      </c>
      <c r="B22" t="s">
        <v>5</v>
      </c>
      <c r="C22">
        <f t="shared" si="0"/>
        <v>22</v>
      </c>
      <c r="D22" t="s">
        <v>6</v>
      </c>
      <c r="E22" t="s">
        <v>7</v>
      </c>
      <c r="F22" t="s">
        <v>400</v>
      </c>
      <c r="G22" t="s">
        <v>7</v>
      </c>
    </row>
    <row r="23" spans="1:7" x14ac:dyDescent="0.3">
      <c r="A23" t="s">
        <v>4</v>
      </c>
      <c r="B23" t="s">
        <v>5</v>
      </c>
      <c r="C23">
        <f t="shared" si="0"/>
        <v>23</v>
      </c>
      <c r="D23" t="s">
        <v>6</v>
      </c>
      <c r="E23" t="s">
        <v>7</v>
      </c>
      <c r="F23" t="s">
        <v>401</v>
      </c>
      <c r="G23" t="s">
        <v>7</v>
      </c>
    </row>
    <row r="24" spans="1:7" x14ac:dyDescent="0.3">
      <c r="A24" t="s">
        <v>4</v>
      </c>
      <c r="B24" t="s">
        <v>5</v>
      </c>
      <c r="C24">
        <f t="shared" si="0"/>
        <v>24</v>
      </c>
      <c r="D24" t="s">
        <v>6</v>
      </c>
      <c r="E24" t="s">
        <v>7</v>
      </c>
      <c r="F24" t="s">
        <v>370</v>
      </c>
      <c r="G24" t="s">
        <v>7</v>
      </c>
    </row>
    <row r="25" spans="1:7" x14ac:dyDescent="0.3">
      <c r="A25" t="s">
        <v>4</v>
      </c>
      <c r="B25" t="s">
        <v>5</v>
      </c>
      <c r="C25">
        <f t="shared" si="0"/>
        <v>25</v>
      </c>
      <c r="D25" t="s">
        <v>6</v>
      </c>
      <c r="E25" t="s">
        <v>7</v>
      </c>
      <c r="F25" t="s">
        <v>402</v>
      </c>
      <c r="G25" t="s">
        <v>7</v>
      </c>
    </row>
    <row r="26" spans="1:7" x14ac:dyDescent="0.3">
      <c r="A26" t="s">
        <v>4</v>
      </c>
      <c r="B26" t="s">
        <v>5</v>
      </c>
      <c r="C26">
        <f t="shared" si="0"/>
        <v>26</v>
      </c>
      <c r="D26" t="s">
        <v>6</v>
      </c>
      <c r="E26" t="s">
        <v>7</v>
      </c>
      <c r="F26" t="s">
        <v>371</v>
      </c>
      <c r="G26" t="s">
        <v>7</v>
      </c>
    </row>
    <row r="27" spans="1:7" x14ac:dyDescent="0.3">
      <c r="A27" t="s">
        <v>4</v>
      </c>
      <c r="B27" t="s">
        <v>5</v>
      </c>
      <c r="C27">
        <f t="shared" si="0"/>
        <v>27</v>
      </c>
      <c r="D27" t="s">
        <v>6</v>
      </c>
      <c r="E27" t="s">
        <v>7</v>
      </c>
      <c r="F27" t="s">
        <v>9</v>
      </c>
      <c r="G2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CB53-C5DD-44AC-9646-D55214984313}">
  <sheetPr>
    <tabColor rgb="FFFFFF00"/>
  </sheetPr>
  <dimension ref="A1:FG580"/>
  <sheetViews>
    <sheetView zoomScale="75" zoomScaleNormal="75" workbookViewId="0">
      <pane xSplit="2" ySplit="10" topLeftCell="C11" activePane="bottomRight" state="frozen"/>
      <selection activeCell="A2" sqref="A2"/>
      <selection pane="topRight" activeCell="A2" sqref="A2"/>
      <selection pane="bottomLeft" activeCell="A2" sqref="A2"/>
      <selection pane="bottomRight" activeCell="C11" sqref="C11"/>
    </sheetView>
  </sheetViews>
  <sheetFormatPr defaultRowHeight="14.4" x14ac:dyDescent="0.3"/>
  <cols>
    <col min="1" max="1" width="2.33203125" style="7" bestFit="1" customWidth="1"/>
    <col min="2" max="2" width="8.6640625" style="7" bestFit="1" customWidth="1"/>
    <col min="3" max="3" width="1.88671875" style="7" bestFit="1" customWidth="1"/>
    <col min="4" max="4" width="5.109375" style="7" bestFit="1" customWidth="1"/>
    <col min="5" max="5" width="2.33203125" style="7" bestFit="1" customWidth="1"/>
    <col min="6" max="6" width="5.33203125" style="6" bestFit="1" customWidth="1"/>
    <col min="7" max="7" width="1.77734375" style="6" bestFit="1" customWidth="1"/>
    <col min="8" max="8" width="2" style="6" bestFit="1" customWidth="1"/>
    <col min="9" max="9" width="1.77734375" style="6" bestFit="1" customWidth="1"/>
    <col min="10" max="10" width="22.21875" style="6" bestFit="1" customWidth="1"/>
    <col min="11" max="11" width="1.77734375" style="6" bestFit="1" customWidth="1"/>
    <col min="12" max="12" width="1.88671875" style="6" bestFit="1" customWidth="1"/>
    <col min="13" max="13" width="11.109375" style="6" bestFit="1" customWidth="1"/>
    <col min="14" max="14" width="1.88671875" style="6" bestFit="1" customWidth="1"/>
    <col min="15" max="15" width="6.21875" style="7" bestFit="1" customWidth="1"/>
    <col min="16" max="16" width="5.33203125" style="6" bestFit="1" customWidth="1"/>
    <col min="17" max="17" width="1.88671875" style="6" bestFit="1" customWidth="1"/>
    <col min="18" max="18" width="6.33203125" style="6" bestFit="1" customWidth="1"/>
    <col min="19" max="19" width="1.88671875" style="6" bestFit="1" customWidth="1"/>
    <col min="20" max="20" width="5.88671875" style="6" bestFit="1" customWidth="1"/>
    <col min="21" max="21" width="1.88671875" style="6" bestFit="1" customWidth="1"/>
    <col min="22" max="22" width="7.77734375" style="6" bestFit="1" customWidth="1"/>
    <col min="23" max="23" width="1.88671875" style="6" bestFit="1" customWidth="1"/>
    <col min="24" max="24" width="9.88671875" style="6" bestFit="1" customWidth="1"/>
    <col min="25" max="25" width="1.88671875" style="6" bestFit="1" customWidth="1"/>
    <col min="26" max="26" width="9.5546875" style="6" bestFit="1" customWidth="1"/>
    <col min="27" max="27" width="1.88671875" style="6" bestFit="1" customWidth="1"/>
    <col min="28" max="28" width="7.21875" style="6" bestFit="1" customWidth="1"/>
    <col min="29" max="29" width="1.88671875" style="6" bestFit="1" customWidth="1"/>
    <col min="30" max="30" width="6.6640625" style="6" bestFit="1" customWidth="1"/>
    <col min="31" max="31" width="1.88671875" style="6" bestFit="1" customWidth="1"/>
    <col min="32" max="32" width="5.33203125" style="6" bestFit="1" customWidth="1"/>
    <col min="33" max="33" width="1.88671875" style="6" bestFit="1" customWidth="1"/>
    <col min="34" max="34" width="6.33203125" style="6" bestFit="1" customWidth="1"/>
    <col min="35" max="35" width="1.88671875" style="6" bestFit="1" customWidth="1"/>
    <col min="36" max="36" width="8.5546875" style="6" bestFit="1" customWidth="1"/>
    <col min="37" max="37" width="1.88671875" style="6" bestFit="1" customWidth="1"/>
    <col min="38" max="38" width="6.88671875" style="6" bestFit="1" customWidth="1"/>
    <col min="39" max="39" width="1.88671875" style="6" bestFit="1" customWidth="1"/>
    <col min="40" max="40" width="5.77734375" style="6" bestFit="1" customWidth="1"/>
    <col min="41" max="41" width="1.88671875" style="6" bestFit="1" customWidth="1"/>
    <col min="42" max="42" width="10.44140625" style="6" bestFit="1" customWidth="1"/>
    <col min="43" max="43" width="1.88671875" style="6" bestFit="1" customWidth="1"/>
    <col min="44" max="44" width="7.21875" style="6" bestFit="1" customWidth="1"/>
    <col min="45" max="45" width="1.88671875" style="6" bestFit="1" customWidth="1"/>
    <col min="46" max="46" width="7.33203125" style="6" bestFit="1" customWidth="1"/>
    <col min="47" max="47" width="1.88671875" style="6" bestFit="1" customWidth="1"/>
    <col min="48" max="48" width="6.33203125" style="6" bestFit="1" customWidth="1"/>
    <col min="49" max="49" width="1.88671875" style="6" bestFit="1" customWidth="1"/>
    <col min="50" max="50" width="5.88671875" style="6" bestFit="1" customWidth="1"/>
    <col min="51" max="51" width="1.88671875" style="6" bestFit="1" customWidth="1"/>
    <col min="52" max="52" width="7.77734375" style="6" bestFit="1" customWidth="1"/>
    <col min="53" max="53" width="1.88671875" style="6" bestFit="1" customWidth="1"/>
    <col min="54" max="54" width="9.88671875" style="6" bestFit="1" customWidth="1"/>
    <col min="55" max="55" width="1.88671875" style="6" bestFit="1" customWidth="1"/>
    <col min="56" max="56" width="9.5546875" style="6" bestFit="1" customWidth="1"/>
    <col min="57" max="57" width="1.88671875" style="6" bestFit="1" customWidth="1"/>
    <col min="58" max="58" width="7.21875" style="6" bestFit="1" customWidth="1"/>
    <col min="59" max="59" width="1.88671875" style="6" bestFit="1" customWidth="1"/>
    <col min="60" max="60" width="6.6640625" style="6" bestFit="1" customWidth="1"/>
    <col min="61" max="61" width="1.88671875" style="6" bestFit="1" customWidth="1"/>
    <col min="62" max="62" width="5.33203125" style="6" bestFit="1" customWidth="1"/>
    <col min="63" max="63" width="1.88671875" style="6" bestFit="1" customWidth="1"/>
    <col min="64" max="64" width="6.33203125" style="6" bestFit="1" customWidth="1"/>
    <col min="65" max="65" width="1.88671875" style="6" bestFit="1" customWidth="1"/>
    <col min="66" max="66" width="8.5546875" style="6" bestFit="1" customWidth="1"/>
    <col min="67" max="67" width="1.88671875" style="6" bestFit="1" customWidth="1"/>
    <col min="68" max="68" width="6.88671875" style="6" bestFit="1" customWidth="1"/>
    <col min="69" max="69" width="1.88671875" style="6" bestFit="1" customWidth="1"/>
    <col min="70" max="70" width="5.77734375" style="6" bestFit="1" customWidth="1"/>
    <col min="71" max="71" width="1.88671875" style="6" bestFit="1" customWidth="1"/>
    <col min="72" max="72" width="10.44140625" style="6" bestFit="1" customWidth="1"/>
    <col min="73" max="73" width="1.88671875" style="6" bestFit="1" customWidth="1"/>
    <col min="74" max="74" width="7.21875" style="6" bestFit="1" customWidth="1"/>
    <col min="75" max="75" width="1.88671875" style="6" bestFit="1" customWidth="1"/>
    <col min="76" max="76" width="7.33203125" style="6" bestFit="1" customWidth="1"/>
    <col min="77" max="77" width="1.88671875" style="6" bestFit="1" customWidth="1"/>
    <col min="78" max="78" width="4.44140625" style="6" bestFit="1" customWidth="1"/>
    <col min="79" max="79" width="2" style="6" bestFit="1" customWidth="1"/>
    <col min="80" max="80" width="4.21875" style="6" customWidth="1"/>
    <col min="81" max="81" width="2.77734375" style="6" bestFit="1" customWidth="1"/>
    <col min="82" max="82" width="6.33203125" style="6" bestFit="1" customWidth="1"/>
    <col min="83" max="83" width="2.77734375" style="6" bestFit="1" customWidth="1"/>
    <col min="84" max="84" width="7.5546875" style="6" bestFit="1" customWidth="1"/>
    <col min="85" max="85" width="2" style="6" bestFit="1" customWidth="1"/>
    <col min="86" max="86" width="5.88671875" style="6" bestFit="1" customWidth="1"/>
    <col min="87" max="87" width="2.77734375" style="6" bestFit="1" customWidth="1"/>
    <col min="88" max="88" width="7.5546875" style="6" bestFit="1" customWidth="1"/>
    <col min="89" max="89" width="2" style="6" bestFit="1" customWidth="1"/>
    <col min="90" max="90" width="7.5546875" style="6" bestFit="1" customWidth="1"/>
    <col min="91" max="91" width="2.77734375" style="6" bestFit="1" customWidth="1"/>
    <col min="92" max="92" width="2" style="6" bestFit="1" customWidth="1"/>
    <col min="93" max="93" width="5.33203125" style="6" bestFit="1" customWidth="1"/>
    <col min="94" max="94" width="2.77734375" style="6" bestFit="1" customWidth="1"/>
    <col min="95" max="95" width="6.6640625" style="6" bestFit="1" customWidth="1"/>
    <col min="96" max="96" width="2.77734375" style="6" bestFit="1" customWidth="1"/>
    <col min="97" max="97" width="2" style="6" customWidth="1"/>
    <col min="98" max="98" width="5.77734375" style="6" bestFit="1" customWidth="1"/>
    <col min="99" max="99" width="2.77734375" style="6" customWidth="1"/>
    <col min="100" max="100" width="8.6640625" style="6" bestFit="1" customWidth="1"/>
    <col min="101" max="101" width="2.77734375" style="6" customWidth="1"/>
    <col min="102" max="102" width="2" style="6" bestFit="1" customWidth="1"/>
    <col min="103" max="103" width="6.77734375" style="6" bestFit="1" customWidth="1"/>
    <col min="104" max="104" width="2.77734375" style="6" customWidth="1"/>
    <col min="105" max="105" width="16.109375" style="6" bestFit="1" customWidth="1"/>
    <col min="106" max="106" width="2.77734375" style="6" customWidth="1"/>
    <col min="107" max="107" width="2" style="6" bestFit="1" customWidth="1"/>
    <col min="108" max="108" width="9.88671875" style="6" bestFit="1" customWidth="1"/>
    <col min="109" max="109" width="2.77734375" style="6" bestFit="1" customWidth="1"/>
    <col min="110" max="110" width="9.5546875" style="6" bestFit="1" customWidth="1"/>
    <col min="111" max="111" width="2.77734375" style="6" bestFit="1" customWidth="1"/>
    <col min="112" max="112" width="2" style="6" bestFit="1" customWidth="1"/>
    <col min="113" max="113" width="9.33203125" style="6" bestFit="1" customWidth="1"/>
    <col min="114" max="114" width="2.77734375" style="6" bestFit="1" customWidth="1"/>
    <col min="115" max="115" width="6.6640625" style="6" bestFit="1" customWidth="1"/>
    <col min="116" max="116" width="2.77734375" style="6" bestFit="1" customWidth="1"/>
    <col min="117" max="117" width="2" style="6" bestFit="1" customWidth="1"/>
    <col min="118" max="118" width="5.77734375" style="6" bestFit="1" customWidth="1"/>
    <col min="119" max="119" width="6.6640625" style="6" bestFit="1" customWidth="1"/>
    <col min="120" max="120" width="2.77734375" style="6" bestFit="1" customWidth="1"/>
    <col min="121" max="121" width="2" style="6" bestFit="1" customWidth="1"/>
    <col min="122" max="122" width="14.77734375" style="6" bestFit="1" customWidth="1"/>
    <col min="123" max="123" width="2.77734375" style="6" bestFit="1" customWidth="1"/>
    <col min="124" max="124" width="2" style="6" bestFit="1" customWidth="1"/>
    <col min="125" max="125" width="6.21875" style="6" bestFit="1" customWidth="1"/>
    <col min="126" max="126" width="6.44140625" style="6" bestFit="1" customWidth="1"/>
    <col min="127" max="127" width="8" style="6" bestFit="1" customWidth="1"/>
    <col min="128" max="128" width="2.77734375" style="6" bestFit="1" customWidth="1"/>
    <col min="129" max="129" width="5.33203125" style="6" bestFit="1" customWidth="1"/>
    <col min="130" max="130" width="1.77734375" style="6" bestFit="1" customWidth="1"/>
    <col min="131" max="131" width="2" style="6" bestFit="1" customWidth="1"/>
    <col min="132" max="132" width="1.77734375" style="6" bestFit="1" customWidth="1"/>
    <col min="133" max="133" width="22.21875" style="6" bestFit="1" customWidth="1"/>
    <col min="134" max="134" width="1.77734375" style="6" bestFit="1" customWidth="1"/>
    <col min="135" max="135" width="2.77734375" style="6" bestFit="1" customWidth="1"/>
    <col min="136" max="136" width="2" style="6" bestFit="1" customWidth="1"/>
    <col min="137" max="137" width="5.44140625" style="6" bestFit="1" customWidth="1"/>
    <col min="138" max="138" width="2.77734375" style="6" bestFit="1" customWidth="1"/>
    <col min="139" max="139" width="11.109375" style="6" bestFit="1" customWidth="1"/>
    <col min="140" max="140" width="2.77734375" style="6" bestFit="1" customWidth="1"/>
    <col min="141" max="141" width="2" style="6" bestFit="1" customWidth="1"/>
    <col min="142" max="142" width="5.44140625" style="6" bestFit="1" customWidth="1"/>
    <col min="143" max="143" width="2.77734375" style="6" bestFit="1" customWidth="1"/>
    <col min="144" max="144" width="6.6640625" style="6" bestFit="1" customWidth="1"/>
    <col min="145" max="145" width="2.77734375" style="6" bestFit="1" customWidth="1"/>
    <col min="146" max="146" width="2" style="6" bestFit="1" customWidth="1"/>
    <col min="147" max="147" width="5.88671875" style="6" bestFit="1" customWidth="1"/>
    <col min="148" max="148" width="2" style="6" bestFit="1" customWidth="1"/>
    <col min="149" max="149" width="5.88671875" style="6" bestFit="1" customWidth="1"/>
    <col min="150" max="150" width="2.77734375" style="6" bestFit="1" customWidth="1"/>
    <col min="151" max="151" width="14.44140625" style="6" bestFit="1" customWidth="1"/>
    <col min="152" max="152" width="5.33203125" style="6" bestFit="1" customWidth="1"/>
    <col min="153" max="153" width="2.77734375" style="6" bestFit="1" customWidth="1"/>
    <col min="154" max="154" width="2" style="6" bestFit="1" customWidth="1"/>
    <col min="155" max="155" width="7.6640625" style="6" bestFit="1" customWidth="1"/>
    <col min="156" max="156" width="5.44140625" style="6" bestFit="1" customWidth="1"/>
    <col min="157" max="158" width="9.5546875" style="6" bestFit="1" customWidth="1"/>
    <col min="159" max="159" width="4.88671875" style="6" bestFit="1" customWidth="1"/>
    <col min="160" max="160" width="4.6640625" style="6" bestFit="1" customWidth="1"/>
    <col min="161" max="162" width="6.21875" style="6" bestFit="1" customWidth="1"/>
    <col min="163" max="163" width="1.88671875" style="6" bestFit="1" customWidth="1"/>
    <col min="164" max="164" width="1.88671875" style="6" customWidth="1"/>
    <col min="165" max="16384" width="8.88671875" style="6"/>
  </cols>
  <sheetData>
    <row r="1" spans="1:163" x14ac:dyDescent="0.3">
      <c r="A1" s="19" t="s">
        <v>354</v>
      </c>
      <c r="B1" s="19" t="s">
        <v>353</v>
      </c>
      <c r="C1" s="9"/>
      <c r="D1" s="14">
        <v>1</v>
      </c>
      <c r="BY1" s="6" t="s">
        <v>7</v>
      </c>
      <c r="FG1" s="6" t="s">
        <v>7</v>
      </c>
    </row>
    <row r="2" spans="1:163" x14ac:dyDescent="0.3">
      <c r="A2" s="19"/>
      <c r="B2" s="19" t="s">
        <v>352</v>
      </c>
      <c r="C2" s="9"/>
      <c r="D2" s="14">
        <v>2</v>
      </c>
      <c r="E2" s="19"/>
      <c r="BY2" s="6" t="s">
        <v>7</v>
      </c>
      <c r="FG2" s="6" t="s">
        <v>7</v>
      </c>
    </row>
    <row r="3" spans="1:163" x14ac:dyDescent="0.3">
      <c r="A3" s="19"/>
      <c r="B3" s="19" t="s">
        <v>346</v>
      </c>
      <c r="C3" s="9"/>
      <c r="D3" s="14">
        <v>3</v>
      </c>
      <c r="E3" s="19"/>
      <c r="J3" s="23" t="s">
        <v>357</v>
      </c>
      <c r="R3" s="6" t="s">
        <v>351</v>
      </c>
      <c r="AV3" s="6" t="s">
        <v>350</v>
      </c>
      <c r="BY3" s="6" t="s">
        <v>7</v>
      </c>
      <c r="CD3" s="15" t="s">
        <v>348</v>
      </c>
      <c r="DF3" s="15" t="s">
        <v>348</v>
      </c>
      <c r="EI3" s="18" t="s">
        <v>349</v>
      </c>
      <c r="FA3" s="15" t="s">
        <v>348</v>
      </c>
      <c r="FG3" s="6" t="s">
        <v>7</v>
      </c>
    </row>
    <row r="4" spans="1:163" x14ac:dyDescent="0.3">
      <c r="A4" s="19"/>
      <c r="B4" s="19" t="s">
        <v>346</v>
      </c>
      <c r="C4" s="9"/>
      <c r="D4" s="14">
        <v>4</v>
      </c>
      <c r="E4" s="19"/>
      <c r="BX4" s="12"/>
      <c r="BY4" s="6" t="s">
        <v>7</v>
      </c>
      <c r="FB4" s="15" t="s">
        <v>347</v>
      </c>
      <c r="FG4" s="6" t="s">
        <v>7</v>
      </c>
    </row>
    <row r="5" spans="1:163" x14ac:dyDescent="0.3">
      <c r="A5" s="19"/>
      <c r="B5" s="19" t="s">
        <v>346</v>
      </c>
      <c r="C5" s="9"/>
      <c r="D5" s="14">
        <v>5</v>
      </c>
      <c r="E5" s="19"/>
      <c r="AV5" s="12"/>
      <c r="BY5" s="6" t="s">
        <v>7</v>
      </c>
      <c r="FG5" s="6" t="s">
        <v>7</v>
      </c>
    </row>
    <row r="6" spans="1:163" x14ac:dyDescent="0.3">
      <c r="A6" s="19"/>
      <c r="B6" s="19" t="s">
        <v>346</v>
      </c>
      <c r="C6" s="9"/>
      <c r="D6" s="14">
        <v>6</v>
      </c>
      <c r="E6" s="19"/>
      <c r="AV6" s="2"/>
      <c r="BY6" s="6" t="s">
        <v>7</v>
      </c>
      <c r="FG6" s="6" t="s">
        <v>7</v>
      </c>
    </row>
    <row r="7" spans="1:163" x14ac:dyDescent="0.3">
      <c r="A7" s="19"/>
      <c r="B7" s="19" t="s">
        <v>346</v>
      </c>
      <c r="C7" s="9"/>
      <c r="D7" s="14">
        <v>7</v>
      </c>
      <c r="E7" s="19"/>
      <c r="BY7" s="6" t="s">
        <v>7</v>
      </c>
      <c r="FG7" s="6" t="s">
        <v>7</v>
      </c>
    </row>
    <row r="8" spans="1:163" x14ac:dyDescent="0.3">
      <c r="A8" s="19"/>
      <c r="B8" s="19" t="s">
        <v>345</v>
      </c>
      <c r="C8" s="9"/>
      <c r="D8" s="14">
        <v>8</v>
      </c>
      <c r="E8" s="19"/>
      <c r="BY8" s="6" t="s">
        <v>7</v>
      </c>
      <c r="FG8" s="6" t="s">
        <v>7</v>
      </c>
    </row>
    <row r="9" spans="1:163" x14ac:dyDescent="0.3">
      <c r="A9" s="19"/>
      <c r="B9" s="21" t="s">
        <v>344</v>
      </c>
      <c r="C9" s="9"/>
      <c r="D9" s="14">
        <v>9</v>
      </c>
      <c r="E9" s="20"/>
      <c r="FG9" s="6" t="s">
        <v>7</v>
      </c>
    </row>
    <row r="10" spans="1:163" x14ac:dyDescent="0.3">
      <c r="A10" s="9"/>
      <c r="B10" s="3"/>
      <c r="C10" s="9"/>
      <c r="D10" s="14">
        <v>10</v>
      </c>
      <c r="E10" s="19" t="s">
        <v>343</v>
      </c>
      <c r="F10" s="6" t="s">
        <v>342</v>
      </c>
      <c r="G10" s="6" t="s">
        <v>42</v>
      </c>
      <c r="H10" s="6" t="s">
        <v>43</v>
      </c>
      <c r="I10" s="6" t="s">
        <v>42</v>
      </c>
      <c r="J10" s="18" t="s">
        <v>356</v>
      </c>
      <c r="K10" s="6" t="s">
        <v>42</v>
      </c>
      <c r="L10" s="6" t="s">
        <v>7</v>
      </c>
      <c r="M10" s="18" t="s">
        <v>340</v>
      </c>
      <c r="N10" s="6" t="s">
        <v>7</v>
      </c>
      <c r="O10" s="22" t="s">
        <v>341</v>
      </c>
      <c r="P10" s="18" t="s">
        <v>339</v>
      </c>
      <c r="Q10" s="6" t="s">
        <v>7</v>
      </c>
      <c r="R10" s="5" t="s">
        <v>27</v>
      </c>
      <c r="S10" s="17" t="s">
        <v>7</v>
      </c>
      <c r="T10" s="5" t="s">
        <v>26</v>
      </c>
      <c r="U10" s="17" t="s">
        <v>7</v>
      </c>
      <c r="V10" s="5" t="s">
        <v>25</v>
      </c>
      <c r="W10" s="17" t="s">
        <v>7</v>
      </c>
      <c r="X10" s="5" t="s">
        <v>24</v>
      </c>
      <c r="Y10" s="17" t="s">
        <v>7</v>
      </c>
      <c r="Z10" s="5" t="s">
        <v>23</v>
      </c>
      <c r="AA10" s="17" t="s">
        <v>7</v>
      </c>
      <c r="AB10" s="5" t="s">
        <v>22</v>
      </c>
      <c r="AC10" s="17" t="s">
        <v>7</v>
      </c>
      <c r="AD10" s="5" t="s">
        <v>21</v>
      </c>
      <c r="AE10" s="17" t="s">
        <v>7</v>
      </c>
      <c r="AF10" s="5" t="s">
        <v>20</v>
      </c>
      <c r="AG10" s="17" t="s">
        <v>7</v>
      </c>
      <c r="AH10" s="5" t="s">
        <v>19</v>
      </c>
      <c r="AI10" s="17" t="s">
        <v>7</v>
      </c>
      <c r="AJ10" s="5" t="s">
        <v>18</v>
      </c>
      <c r="AK10" s="17" t="s">
        <v>7</v>
      </c>
      <c r="AL10" s="5" t="s">
        <v>17</v>
      </c>
      <c r="AM10" s="17" t="s">
        <v>7</v>
      </c>
      <c r="AN10" s="5" t="s">
        <v>16</v>
      </c>
      <c r="AO10" s="17" t="s">
        <v>7</v>
      </c>
      <c r="AP10" s="5" t="s">
        <v>15</v>
      </c>
      <c r="AQ10" s="17" t="s">
        <v>7</v>
      </c>
      <c r="AR10" s="5" t="s">
        <v>14</v>
      </c>
      <c r="AS10" s="17" t="s">
        <v>7</v>
      </c>
      <c r="AT10" s="5" t="s">
        <v>13</v>
      </c>
      <c r="AU10" s="1"/>
      <c r="AV10" s="4" t="s">
        <v>27</v>
      </c>
      <c r="AW10" s="16" t="s">
        <v>7</v>
      </c>
      <c r="AX10" s="4" t="s">
        <v>26</v>
      </c>
      <c r="AY10" s="16" t="s">
        <v>7</v>
      </c>
      <c r="AZ10" s="4" t="s">
        <v>25</v>
      </c>
      <c r="BA10" s="16" t="s">
        <v>7</v>
      </c>
      <c r="BB10" s="4" t="s">
        <v>24</v>
      </c>
      <c r="BC10" s="16" t="s">
        <v>7</v>
      </c>
      <c r="BD10" s="4" t="s">
        <v>23</v>
      </c>
      <c r="BE10" s="16" t="s">
        <v>7</v>
      </c>
      <c r="BF10" s="4" t="s">
        <v>22</v>
      </c>
      <c r="BG10" s="16" t="s">
        <v>7</v>
      </c>
      <c r="BH10" s="4" t="s">
        <v>21</v>
      </c>
      <c r="BI10" s="16" t="s">
        <v>7</v>
      </c>
      <c r="BJ10" s="4" t="s">
        <v>20</v>
      </c>
      <c r="BK10" s="16" t="s">
        <v>7</v>
      </c>
      <c r="BL10" s="4" t="s">
        <v>19</v>
      </c>
      <c r="BM10" s="16" t="s">
        <v>7</v>
      </c>
      <c r="BN10" s="4" t="s">
        <v>18</v>
      </c>
      <c r="BO10" s="16" t="s">
        <v>7</v>
      </c>
      <c r="BP10" s="4" t="s">
        <v>17</v>
      </c>
      <c r="BQ10" s="16" t="s">
        <v>7</v>
      </c>
      <c r="BR10" s="4" t="s">
        <v>16</v>
      </c>
      <c r="BS10" s="16" t="s">
        <v>7</v>
      </c>
      <c r="BT10" s="4" t="s">
        <v>15</v>
      </c>
      <c r="BU10" s="16" t="s">
        <v>7</v>
      </c>
      <c r="BV10" s="4" t="s">
        <v>14</v>
      </c>
      <c r="BW10" s="16" t="s">
        <v>7</v>
      </c>
      <c r="BX10" s="4" t="s">
        <v>13</v>
      </c>
      <c r="BY10" s="1"/>
      <c r="BZ10" s="6" t="s">
        <v>276</v>
      </c>
      <c r="CA10" s="6" t="s">
        <v>10</v>
      </c>
      <c r="CB10" s="6" t="s">
        <v>328</v>
      </c>
      <c r="CC10" s="6" t="s">
        <v>35</v>
      </c>
      <c r="CD10" s="6" t="str">
        <f>AL10</f>
        <v>Korean</v>
      </c>
      <c r="CE10" s="6" t="s">
        <v>35</v>
      </c>
      <c r="CF10" s="6" t="s">
        <v>338</v>
      </c>
      <c r="CG10" s="6" t="s">
        <v>10</v>
      </c>
      <c r="CH10" s="6" t="s">
        <v>37</v>
      </c>
      <c r="CI10" s="6" t="s">
        <v>35</v>
      </c>
      <c r="CJ10" s="7" t="s">
        <v>337</v>
      </c>
      <c r="CK10" s="7" t="s">
        <v>10</v>
      </c>
      <c r="CL10" s="7" t="s">
        <v>336</v>
      </c>
      <c r="CM10" s="6" t="s">
        <v>35</v>
      </c>
      <c r="CN10" s="7" t="s">
        <v>10</v>
      </c>
      <c r="CO10" s="6" t="s">
        <v>40</v>
      </c>
      <c r="CP10" s="6" t="s">
        <v>35</v>
      </c>
      <c r="CQ10" s="6" t="s">
        <v>333</v>
      </c>
      <c r="CR10" s="6" t="s">
        <v>35</v>
      </c>
      <c r="CS10" s="7" t="s">
        <v>10</v>
      </c>
      <c r="CT10" s="6" t="s">
        <v>280</v>
      </c>
      <c r="CU10" s="6" t="s">
        <v>35</v>
      </c>
      <c r="CV10" s="6" t="s">
        <v>279</v>
      </c>
      <c r="CW10" s="6" t="s">
        <v>35</v>
      </c>
      <c r="CX10" s="6" t="s">
        <v>10</v>
      </c>
      <c r="CY10" s="6" t="s">
        <v>278</v>
      </c>
      <c r="CZ10" s="6" t="s">
        <v>35</v>
      </c>
      <c r="DA10" s="6" t="s">
        <v>277</v>
      </c>
      <c r="DB10" s="6" t="s">
        <v>35</v>
      </c>
      <c r="DC10" s="6" t="s">
        <v>10</v>
      </c>
      <c r="DD10" s="6" t="s">
        <v>312</v>
      </c>
      <c r="DE10" s="6" t="s">
        <v>35</v>
      </c>
      <c r="DF10" s="6" t="str">
        <f>AL10</f>
        <v>Korean</v>
      </c>
      <c r="DG10" s="6" t="s">
        <v>35</v>
      </c>
      <c r="DH10" s="6" t="s">
        <v>10</v>
      </c>
      <c r="DI10" s="6" t="s">
        <v>311</v>
      </c>
      <c r="DJ10" s="6" t="s">
        <v>35</v>
      </c>
      <c r="DK10" s="6" t="s">
        <v>333</v>
      </c>
      <c r="DL10" s="6" t="s">
        <v>35</v>
      </c>
      <c r="DM10" s="6" t="s">
        <v>34</v>
      </c>
      <c r="DN10" s="6" t="s">
        <v>12</v>
      </c>
      <c r="DO10" s="6" t="s">
        <v>274</v>
      </c>
      <c r="DP10" s="6" t="s">
        <v>35</v>
      </c>
      <c r="DQ10" s="6" t="s">
        <v>285</v>
      </c>
      <c r="DR10" s="6" t="s">
        <v>335</v>
      </c>
      <c r="DS10" s="6" t="s">
        <v>35</v>
      </c>
      <c r="DT10" s="6" t="s">
        <v>34</v>
      </c>
      <c r="DU10" s="6" t="s">
        <v>331</v>
      </c>
      <c r="DV10" s="6" t="s">
        <v>11</v>
      </c>
      <c r="DW10" s="6" t="s">
        <v>44</v>
      </c>
      <c r="DX10" s="6" t="s">
        <v>35</v>
      </c>
      <c r="DY10" s="6" t="str">
        <f t="shared" ref="DY10:ED10" si="0">F10</f>
        <v>BASE</v>
      </c>
      <c r="DZ10" s="6" t="str">
        <f t="shared" si="0"/>
        <v>/</v>
      </c>
      <c r="EA10" s="6" t="str">
        <f t="shared" si="0"/>
        <v>a</v>
      </c>
      <c r="EB10" s="6" t="str">
        <f t="shared" si="0"/>
        <v>/</v>
      </c>
      <c r="EC10" s="6" t="str">
        <f t="shared" si="0"/>
        <v>_20-DIGIT-IDENTIFIER_</v>
      </c>
      <c r="ED10" s="6" t="str">
        <f t="shared" si="0"/>
        <v>/</v>
      </c>
      <c r="EE10" s="6" t="s">
        <v>35</v>
      </c>
      <c r="EF10" s="6" t="s">
        <v>10</v>
      </c>
      <c r="EG10" s="6" t="s">
        <v>41</v>
      </c>
      <c r="EH10" s="6" t="s">
        <v>35</v>
      </c>
      <c r="EI10" s="6" t="str">
        <f>M10</f>
        <v>TITLE-en-US</v>
      </c>
      <c r="EJ10" s="6" t="s">
        <v>35</v>
      </c>
      <c r="EK10" s="6" t="s">
        <v>10</v>
      </c>
      <c r="EL10" s="6" t="s">
        <v>334</v>
      </c>
      <c r="EM10" s="6" t="s">
        <v>35</v>
      </c>
      <c r="EN10" s="6" t="s">
        <v>333</v>
      </c>
      <c r="EO10" s="6" t="s">
        <v>35</v>
      </c>
      <c r="EP10" s="6" t="s">
        <v>34</v>
      </c>
      <c r="EQ10" s="6" t="s">
        <v>289</v>
      </c>
      <c r="ER10" s="6" t="s">
        <v>10</v>
      </c>
      <c r="ES10" s="6" t="s">
        <v>37</v>
      </c>
      <c r="ET10" s="6" t="s">
        <v>35</v>
      </c>
      <c r="EU10" s="6" t="s">
        <v>36</v>
      </c>
      <c r="EV10" s="6" t="str">
        <f>P10</f>
        <v>FLAG</v>
      </c>
      <c r="EW10" s="6" t="s">
        <v>35</v>
      </c>
      <c r="EX10" s="6" t="s">
        <v>34</v>
      </c>
      <c r="EY10" s="6" t="s">
        <v>282</v>
      </c>
      <c r="EZ10" s="6" t="s">
        <v>332</v>
      </c>
      <c r="FA10" s="6" t="str">
        <f>AL10</f>
        <v>Korean</v>
      </c>
      <c r="FB10" s="6" t="str">
        <f>BP10</f>
        <v>Korean</v>
      </c>
      <c r="FC10" s="6" t="s">
        <v>32</v>
      </c>
      <c r="FD10" s="6" t="s">
        <v>31</v>
      </c>
      <c r="FE10" s="6" t="s">
        <v>331</v>
      </c>
      <c r="FF10" s="6" t="s">
        <v>331</v>
      </c>
      <c r="FG10" s="6" t="s">
        <v>7</v>
      </c>
    </row>
    <row r="11" spans="1:163" x14ac:dyDescent="0.3">
      <c r="A11" s="6" t="s">
        <v>7</v>
      </c>
      <c r="B11" s="3" t="s">
        <v>274</v>
      </c>
      <c r="C11" s="6" t="s">
        <v>7</v>
      </c>
      <c r="D11" s="8">
        <v>12</v>
      </c>
      <c r="E11" s="6" t="s">
        <v>7</v>
      </c>
      <c r="Q11" s="6" t="s">
        <v>7</v>
      </c>
      <c r="R11" s="6" t="s">
        <v>330</v>
      </c>
      <c r="S11" s="6" t="s">
        <v>7</v>
      </c>
      <c r="T11" s="6" t="s">
        <v>329</v>
      </c>
      <c r="U11" s="6" t="s">
        <v>7</v>
      </c>
      <c r="V11" s="6" t="s">
        <v>329</v>
      </c>
      <c r="W11" s="6" t="s">
        <v>7</v>
      </c>
      <c r="X11" s="6" t="s">
        <v>329</v>
      </c>
      <c r="Y11" s="6" t="s">
        <v>7</v>
      </c>
      <c r="Z11" s="6" t="s">
        <v>329</v>
      </c>
      <c r="AA11" s="6" t="s">
        <v>7</v>
      </c>
      <c r="AB11" s="6" t="s">
        <v>329</v>
      </c>
      <c r="AC11" s="6" t="s">
        <v>7</v>
      </c>
      <c r="AD11" s="6" t="s">
        <v>329</v>
      </c>
      <c r="AE11" s="6" t="s">
        <v>7</v>
      </c>
      <c r="AF11" s="6" t="s">
        <v>329</v>
      </c>
      <c r="AG11" s="6" t="s">
        <v>7</v>
      </c>
      <c r="AH11" s="6" t="s">
        <v>329</v>
      </c>
      <c r="AI11" s="6" t="s">
        <v>7</v>
      </c>
      <c r="AJ11" s="6" t="s">
        <v>329</v>
      </c>
      <c r="AK11" s="6" t="s">
        <v>7</v>
      </c>
      <c r="AL11" s="6" t="s">
        <v>329</v>
      </c>
      <c r="AM11" s="6" t="s">
        <v>7</v>
      </c>
      <c r="AN11" s="6" t="s">
        <v>329</v>
      </c>
      <c r="AO11" s="6" t="s">
        <v>7</v>
      </c>
      <c r="AP11" s="6" t="s">
        <v>329</v>
      </c>
      <c r="AQ11" s="6" t="s">
        <v>7</v>
      </c>
      <c r="AR11" s="6" t="s">
        <v>329</v>
      </c>
      <c r="AS11" s="6" t="s">
        <v>7</v>
      </c>
      <c r="AT11" s="6" t="s">
        <v>329</v>
      </c>
      <c r="AU11" s="6" t="s">
        <v>7</v>
      </c>
      <c r="BY11" s="6" t="s">
        <v>7</v>
      </c>
      <c r="BZ11" s="6" t="s">
        <v>276</v>
      </c>
      <c r="CA11" s="6" t="s">
        <v>10</v>
      </c>
      <c r="CB11" s="6" t="s">
        <v>328</v>
      </c>
      <c r="CC11" s="6" t="s">
        <v>35</v>
      </c>
      <c r="CD11" s="6" t="str">
        <f>AL11</f>
        <v>ltr</v>
      </c>
      <c r="CE11" s="6" t="s">
        <v>35</v>
      </c>
      <c r="CG11" s="6" t="s">
        <v>10</v>
      </c>
      <c r="CH11" s="6" t="s">
        <v>37</v>
      </c>
      <c r="CI11" s="6" t="s">
        <v>35</v>
      </c>
      <c r="CJ11" t="s">
        <v>358</v>
      </c>
      <c r="CM11" s="6" t="s">
        <v>35</v>
      </c>
      <c r="DM11" s="6" t="s">
        <v>34</v>
      </c>
      <c r="FG11" s="6" t="s">
        <v>7</v>
      </c>
    </row>
    <row r="12" spans="1:163" x14ac:dyDescent="0.3">
      <c r="A12" s="6" t="s">
        <v>7</v>
      </c>
      <c r="B12" s="6" t="s">
        <v>327</v>
      </c>
      <c r="C12" s="6" t="s">
        <v>7</v>
      </c>
      <c r="D12" s="8">
        <v>13</v>
      </c>
      <c r="Q12" s="6" t="s">
        <v>7</v>
      </c>
      <c r="R12" s="6" t="s">
        <v>326</v>
      </c>
      <c r="S12" s="6" t="s">
        <v>7</v>
      </c>
      <c r="T12" s="6" t="s">
        <v>325</v>
      </c>
      <c r="U12" s="6" t="s">
        <v>7</v>
      </c>
      <c r="V12" s="6" t="s">
        <v>324</v>
      </c>
      <c r="W12" s="6" t="s">
        <v>7</v>
      </c>
      <c r="X12" s="6" t="s">
        <v>323</v>
      </c>
      <c r="Y12" s="6" t="s">
        <v>7</v>
      </c>
      <c r="Z12" s="6" t="s">
        <v>323</v>
      </c>
      <c r="AA12" s="6" t="s">
        <v>7</v>
      </c>
      <c r="AB12" s="6" t="s">
        <v>322</v>
      </c>
      <c r="AC12" s="6" t="s">
        <v>7</v>
      </c>
      <c r="AD12" s="6" t="s">
        <v>321</v>
      </c>
      <c r="AE12" s="6" t="s">
        <v>7</v>
      </c>
      <c r="AF12" s="6" t="s">
        <v>320</v>
      </c>
      <c r="AG12" s="6" t="s">
        <v>7</v>
      </c>
      <c r="AH12" s="6" t="s">
        <v>319</v>
      </c>
      <c r="AI12" s="6" t="s">
        <v>7</v>
      </c>
      <c r="AJ12" s="6" t="s">
        <v>318</v>
      </c>
      <c r="AK12" s="6" t="s">
        <v>7</v>
      </c>
      <c r="AL12" s="6" t="s">
        <v>317</v>
      </c>
      <c r="AM12" s="6" t="s">
        <v>7</v>
      </c>
      <c r="AN12" s="6" t="s">
        <v>316</v>
      </c>
      <c r="AO12" s="6" t="s">
        <v>7</v>
      </c>
      <c r="AP12" s="6" t="s">
        <v>315</v>
      </c>
      <c r="AQ12" s="6" t="s">
        <v>7</v>
      </c>
      <c r="AR12" s="6" t="s">
        <v>314</v>
      </c>
      <c r="AS12" s="6" t="s">
        <v>7</v>
      </c>
      <c r="AT12" s="6" t="s">
        <v>313</v>
      </c>
      <c r="AU12" s="6" t="s">
        <v>7</v>
      </c>
      <c r="BY12" s="6" t="s">
        <v>7</v>
      </c>
      <c r="CF12" s="6" t="s">
        <v>289</v>
      </c>
      <c r="CG12" s="6" t="s">
        <v>10</v>
      </c>
      <c r="CH12" s="6" t="s">
        <v>37</v>
      </c>
      <c r="CI12" s="6" t="s">
        <v>35</v>
      </c>
      <c r="CJ12" t="s">
        <v>359</v>
      </c>
      <c r="CM12" s="6" t="s">
        <v>35</v>
      </c>
      <c r="DC12" s="6" t="s">
        <v>10</v>
      </c>
      <c r="DD12" s="6" t="s">
        <v>312</v>
      </c>
      <c r="DE12" s="6" t="s">
        <v>35</v>
      </c>
      <c r="DF12" s="6" t="str">
        <f>AL12</f>
        <v>&amp;#xC5B8;&amp;#xC5B4;&amp;#xB97C; &amp;#xC120;&amp;#xD0DD;&amp;#xD558;&amp;#xC2ED;&amp;#xC2DC;&amp;#xC624;</v>
      </c>
      <c r="DG12" s="6" t="s">
        <v>35</v>
      </c>
      <c r="DH12" s="6" t="s">
        <v>10</v>
      </c>
      <c r="DI12" s="6" t="s">
        <v>311</v>
      </c>
      <c r="DJ12" s="6" t="s">
        <v>35</v>
      </c>
      <c r="DK12" s="6" t="s">
        <v>310</v>
      </c>
      <c r="DL12" s="6" t="s">
        <v>35</v>
      </c>
      <c r="DM12" s="6" t="s">
        <v>34</v>
      </c>
      <c r="DN12" s="6" t="s">
        <v>309</v>
      </c>
      <c r="DO12" s="6" t="s">
        <v>308</v>
      </c>
      <c r="DP12" s="6" t="s">
        <v>10</v>
      </c>
      <c r="DQ12" s="6" t="s">
        <v>7</v>
      </c>
      <c r="DR12" s="6" t="s">
        <v>307</v>
      </c>
      <c r="DS12" s="6" t="s">
        <v>35</v>
      </c>
      <c r="DT12" s="6" t="s">
        <v>34</v>
      </c>
      <c r="DU12" s="6" t="s">
        <v>306</v>
      </c>
      <c r="DV12" s="6" t="s">
        <v>11</v>
      </c>
      <c r="FG12" s="6" t="s">
        <v>7</v>
      </c>
    </row>
    <row r="13" spans="1:163" x14ac:dyDescent="0.3">
      <c r="A13" s="6" t="s">
        <v>7</v>
      </c>
      <c r="B13" s="6" t="s">
        <v>305</v>
      </c>
      <c r="C13" s="6" t="s">
        <v>7</v>
      </c>
      <c r="D13" s="8">
        <v>14</v>
      </c>
      <c r="Q13" s="6" t="s">
        <v>7</v>
      </c>
      <c r="R13" s="1" t="s">
        <v>304</v>
      </c>
      <c r="S13" s="6" t="s">
        <v>7</v>
      </c>
      <c r="T13" s="2" t="s">
        <v>303</v>
      </c>
      <c r="U13" s="6" t="s">
        <v>7</v>
      </c>
      <c r="V13" s="2" t="s">
        <v>302</v>
      </c>
      <c r="W13" s="6" t="s">
        <v>7</v>
      </c>
      <c r="X13" s="1" t="s">
        <v>301</v>
      </c>
      <c r="Y13" s="6" t="s">
        <v>7</v>
      </c>
      <c r="Z13" s="1" t="s">
        <v>301</v>
      </c>
      <c r="AA13" s="6" t="s">
        <v>7</v>
      </c>
      <c r="AB13" s="2" t="s">
        <v>300</v>
      </c>
      <c r="AC13" s="6" t="s">
        <v>7</v>
      </c>
      <c r="AD13" s="2" t="s">
        <v>299</v>
      </c>
      <c r="AE13" s="6" t="s">
        <v>7</v>
      </c>
      <c r="AF13" s="1" t="s">
        <v>298</v>
      </c>
      <c r="AG13" s="6" t="s">
        <v>7</v>
      </c>
      <c r="AH13" s="2" t="s">
        <v>297</v>
      </c>
      <c r="AI13" s="6" t="s">
        <v>7</v>
      </c>
      <c r="AJ13" s="2" t="s">
        <v>296</v>
      </c>
      <c r="AK13" s="6" t="s">
        <v>7</v>
      </c>
      <c r="AL13" s="2" t="s">
        <v>295</v>
      </c>
      <c r="AM13" s="6" t="s">
        <v>7</v>
      </c>
      <c r="AN13" s="2" t="s">
        <v>294</v>
      </c>
      <c r="AO13" s="6" t="s">
        <v>7</v>
      </c>
      <c r="AP13" s="2" t="s">
        <v>293</v>
      </c>
      <c r="AQ13" s="6" t="s">
        <v>7</v>
      </c>
      <c r="AR13" s="2" t="s">
        <v>292</v>
      </c>
      <c r="AS13" s="6" t="s">
        <v>7</v>
      </c>
      <c r="AT13" s="2" t="s">
        <v>291</v>
      </c>
      <c r="AU13" s="6" t="s">
        <v>7</v>
      </c>
      <c r="BY13" s="6" t="s">
        <v>7</v>
      </c>
      <c r="CF13" s="6" t="s">
        <v>289</v>
      </c>
      <c r="CG13" s="6" t="s">
        <v>10</v>
      </c>
      <c r="CH13" s="6" t="s">
        <v>37</v>
      </c>
      <c r="CI13" s="6" t="s">
        <v>35</v>
      </c>
      <c r="CJ13" t="s">
        <v>360</v>
      </c>
      <c r="CM13" s="6" t="s">
        <v>35</v>
      </c>
      <c r="DM13" s="6" t="s">
        <v>34</v>
      </c>
      <c r="EZ13" s="6" t="s">
        <v>290</v>
      </c>
      <c r="FA13" s="6" t="str">
        <f>AL13</f>
        <v>&amp;#xc5b8;&amp;#xc5b4;</v>
      </c>
      <c r="FE13" s="6" t="s">
        <v>282</v>
      </c>
      <c r="FG13" s="6" t="s">
        <v>7</v>
      </c>
    </row>
    <row r="14" spans="1:163" x14ac:dyDescent="0.3">
      <c r="A14" s="6" t="s">
        <v>7</v>
      </c>
      <c r="B14" s="6"/>
      <c r="C14" s="6" t="s">
        <v>7</v>
      </c>
      <c r="D14" s="8">
        <v>15</v>
      </c>
      <c r="BY14" s="6" t="s">
        <v>7</v>
      </c>
      <c r="CF14" s="6" t="s">
        <v>289</v>
      </c>
      <c r="CG14" s="6" t="s">
        <v>10</v>
      </c>
      <c r="CH14" s="6" t="s">
        <v>37</v>
      </c>
      <c r="CI14" s="6" t="s">
        <v>35</v>
      </c>
      <c r="CJ14" s="6" t="s">
        <v>288</v>
      </c>
      <c r="CK14" s="6" t="s">
        <v>10</v>
      </c>
      <c r="CL14" s="6" t="s">
        <v>287</v>
      </c>
      <c r="CM14" s="6" t="s">
        <v>35</v>
      </c>
      <c r="DM14" s="6" t="s">
        <v>34</v>
      </c>
      <c r="DN14" s="6" t="s">
        <v>12</v>
      </c>
      <c r="DO14" s="6" t="s">
        <v>286</v>
      </c>
      <c r="DP14" s="6" t="s">
        <v>35</v>
      </c>
      <c r="DQ14" s="6" t="s">
        <v>285</v>
      </c>
      <c r="DR14" s="6" t="s">
        <v>284</v>
      </c>
      <c r="DS14" s="6" t="s">
        <v>35</v>
      </c>
      <c r="DT14" s="6" t="s">
        <v>34</v>
      </c>
      <c r="DU14" s="6" t="s">
        <v>283</v>
      </c>
      <c r="DV14" s="6" t="s">
        <v>11</v>
      </c>
      <c r="FE14" s="6" t="s">
        <v>282</v>
      </c>
      <c r="FF14" s="6" t="s">
        <v>282</v>
      </c>
      <c r="FG14" s="6" t="s">
        <v>7</v>
      </c>
    </row>
    <row r="15" spans="1:163" x14ac:dyDescent="0.3">
      <c r="A15" s="6" t="s">
        <v>7</v>
      </c>
      <c r="B15" s="6"/>
      <c r="C15" s="6" t="s">
        <v>7</v>
      </c>
      <c r="D15" s="8">
        <v>16</v>
      </c>
      <c r="BY15" s="6" t="s">
        <v>7</v>
      </c>
      <c r="CF15" s="6" t="s">
        <v>281</v>
      </c>
      <c r="CG15" s="6" t="s">
        <v>10</v>
      </c>
      <c r="CH15" s="6" t="s">
        <v>37</v>
      </c>
      <c r="CI15" s="6" t="s">
        <v>35</v>
      </c>
      <c r="CJ15" t="s">
        <v>361</v>
      </c>
      <c r="CM15" s="6" t="s">
        <v>35</v>
      </c>
      <c r="CS15" s="6" t="s">
        <v>10</v>
      </c>
      <c r="CT15" s="6" t="s">
        <v>280</v>
      </c>
      <c r="CU15" s="6" t="s">
        <v>35</v>
      </c>
      <c r="CV15" s="6" t="s">
        <v>279</v>
      </c>
      <c r="CW15" s="6" t="s">
        <v>35</v>
      </c>
      <c r="CX15" s="6" t="s">
        <v>10</v>
      </c>
      <c r="CY15" s="6" t="s">
        <v>278</v>
      </c>
      <c r="CZ15" s="6" t="s">
        <v>35</v>
      </c>
      <c r="DA15" s="6" t="s">
        <v>277</v>
      </c>
      <c r="DB15" s="6" t="s">
        <v>35</v>
      </c>
      <c r="DM15" s="6" t="s">
        <v>34</v>
      </c>
      <c r="FG15" s="6" t="s">
        <v>7</v>
      </c>
    </row>
    <row r="16" spans="1:163" x14ac:dyDescent="0.3">
      <c r="A16" s="6" t="s">
        <v>7</v>
      </c>
      <c r="B16" s="6" t="s">
        <v>274</v>
      </c>
      <c r="C16" s="6" t="s">
        <v>7</v>
      </c>
      <c r="D16" s="8">
        <v>17</v>
      </c>
      <c r="BY16" s="6" t="s">
        <v>7</v>
      </c>
      <c r="CF16" s="6" t="s">
        <v>276</v>
      </c>
      <c r="CG16" s="6" t="s">
        <v>10</v>
      </c>
      <c r="CH16" s="6" t="s">
        <v>37</v>
      </c>
      <c r="CI16" s="6" t="s">
        <v>35</v>
      </c>
      <c r="CJ16" t="s">
        <v>362</v>
      </c>
      <c r="CM16" s="6" t="s">
        <v>35</v>
      </c>
      <c r="CN16" s="6" t="s">
        <v>10</v>
      </c>
      <c r="CO16" s="6" t="s">
        <v>40</v>
      </c>
      <c r="CP16" s="6" t="s">
        <v>35</v>
      </c>
      <c r="CQ16" s="6" t="s">
        <v>275</v>
      </c>
      <c r="CR16" s="6" t="s">
        <v>35</v>
      </c>
      <c r="DM16" s="6" t="s">
        <v>34</v>
      </c>
      <c r="FG16" s="6" t="s">
        <v>7</v>
      </c>
    </row>
    <row r="17" spans="1:163" x14ac:dyDescent="0.3">
      <c r="A17" s="6" t="s">
        <v>7</v>
      </c>
      <c r="B17" s="6" t="s">
        <v>274</v>
      </c>
      <c r="C17" s="6" t="s">
        <v>7</v>
      </c>
      <c r="D17" s="8">
        <v>18</v>
      </c>
      <c r="AV17" s="12"/>
      <c r="BY17" s="6" t="s">
        <v>7</v>
      </c>
      <c r="CF17" s="6" t="s">
        <v>273</v>
      </c>
      <c r="CG17" s="6" t="s">
        <v>10</v>
      </c>
      <c r="CH17" s="6" t="s">
        <v>37</v>
      </c>
      <c r="CI17" s="6" t="s">
        <v>35</v>
      </c>
      <c r="CJ17" s="6" t="s">
        <v>272</v>
      </c>
      <c r="CM17" s="6" t="s">
        <v>35</v>
      </c>
      <c r="DM17" s="6" t="s">
        <v>34</v>
      </c>
      <c r="FG17" s="6" t="s">
        <v>7</v>
      </c>
    </row>
    <row r="18" spans="1:163" x14ac:dyDescent="0.3">
      <c r="A18" s="6" t="s">
        <v>7</v>
      </c>
      <c r="B18" s="6" t="s">
        <v>271</v>
      </c>
      <c r="C18" s="6" t="s">
        <v>7</v>
      </c>
      <c r="D18" s="8">
        <v>19</v>
      </c>
      <c r="I18" s="6" t="s">
        <v>42</v>
      </c>
      <c r="J18" s="11" t="s">
        <v>355</v>
      </c>
      <c r="K18" s="6" t="s">
        <v>42</v>
      </c>
      <c r="L18" s="6" t="s">
        <v>7</v>
      </c>
      <c r="M18" s="6" t="s">
        <v>270</v>
      </c>
      <c r="N18" s="6" t="s">
        <v>7</v>
      </c>
      <c r="O18" s="13">
        <v>31</v>
      </c>
      <c r="P18" s="6" t="s">
        <v>269</v>
      </c>
      <c r="AU18" s="6" t="s">
        <v>7</v>
      </c>
      <c r="AV18" s="12" t="s">
        <v>268</v>
      </c>
      <c r="AW18" s="6" t="s">
        <v>7</v>
      </c>
      <c r="AX18" s="2" t="s">
        <v>267</v>
      </c>
      <c r="AY18" s="6" t="s">
        <v>7</v>
      </c>
      <c r="AZ18" s="2" t="s">
        <v>266</v>
      </c>
      <c r="BA18" s="6" t="s">
        <v>7</v>
      </c>
      <c r="BB18" s="6" t="s">
        <v>27</v>
      </c>
      <c r="BC18" s="6" t="s">
        <v>7</v>
      </c>
      <c r="BD18" s="6" t="s">
        <v>27</v>
      </c>
      <c r="BE18" s="6" t="s">
        <v>7</v>
      </c>
      <c r="BF18" s="2" t="s">
        <v>265</v>
      </c>
      <c r="BG18" s="6" t="s">
        <v>7</v>
      </c>
      <c r="BH18" s="2" t="s">
        <v>264</v>
      </c>
      <c r="BI18" s="6" t="s">
        <v>7</v>
      </c>
      <c r="BJ18" s="2" t="s">
        <v>263</v>
      </c>
      <c r="BK18" s="6" t="s">
        <v>7</v>
      </c>
      <c r="BL18" s="2" t="s">
        <v>262</v>
      </c>
      <c r="BM18" s="6" t="s">
        <v>7</v>
      </c>
      <c r="BN18" s="2" t="s">
        <v>261</v>
      </c>
      <c r="BO18" s="6" t="s">
        <v>7</v>
      </c>
      <c r="BP18" s="2" t="s">
        <v>260</v>
      </c>
      <c r="BQ18" s="6" t="s">
        <v>7</v>
      </c>
      <c r="BR18" s="2" t="s">
        <v>259</v>
      </c>
      <c r="BS18" s="6" t="s">
        <v>7</v>
      </c>
      <c r="BT18" s="2" t="s">
        <v>258</v>
      </c>
      <c r="BU18" s="6" t="s">
        <v>7</v>
      </c>
      <c r="BV18" s="2" t="s">
        <v>257</v>
      </c>
      <c r="BW18" s="6" t="s">
        <v>7</v>
      </c>
      <c r="BX18" s="2" t="s">
        <v>256</v>
      </c>
      <c r="BY18" s="6" t="s">
        <v>7</v>
      </c>
      <c r="CF18" s="6" t="s">
        <v>38</v>
      </c>
      <c r="CG18" s="6" t="s">
        <v>10</v>
      </c>
      <c r="CH18" s="6" t="s">
        <v>37</v>
      </c>
      <c r="CI18" s="6" t="s">
        <v>35</v>
      </c>
      <c r="CJ18" s="6" t="s">
        <v>45</v>
      </c>
      <c r="CM18" s="6" t="s">
        <v>35</v>
      </c>
      <c r="CN18" s="6" t="s">
        <v>10</v>
      </c>
      <c r="CO18" s="6" t="s">
        <v>40</v>
      </c>
      <c r="CP18" s="6" t="s">
        <v>35</v>
      </c>
      <c r="CQ18" s="6" t="s">
        <v>39</v>
      </c>
      <c r="CR18" s="6" t="s">
        <v>35</v>
      </c>
      <c r="DM18" s="6" t="s">
        <v>34</v>
      </c>
      <c r="DW18" s="6" t="s">
        <v>44</v>
      </c>
      <c r="DX18" s="6" t="s">
        <v>35</v>
      </c>
      <c r="EB18" s="6" t="str">
        <f t="shared" ref="EB18:EB32" si="1">I18</f>
        <v>/</v>
      </c>
      <c r="EC18" s="6" t="str">
        <f t="shared" ref="EC18:ED18" si="2">J18</f>
        <v>12370110501010001931</v>
      </c>
      <c r="ED18" s="6" t="str">
        <f t="shared" si="2"/>
        <v>/</v>
      </c>
      <c r="EE18" s="6" t="s">
        <v>35</v>
      </c>
      <c r="EF18" s="6" t="s">
        <v>10</v>
      </c>
      <c r="EG18" s="6" t="s">
        <v>41</v>
      </c>
      <c r="EH18" s="6" t="s">
        <v>35</v>
      </c>
      <c r="EI18" s="6" t="str">
        <f t="shared" ref="EI18:EI32" si="3">M18</f>
        <v>Arabic [ar]</v>
      </c>
      <c r="EJ18" s="6" t="s">
        <v>35</v>
      </c>
      <c r="EK18" s="6" t="s">
        <v>10</v>
      </c>
      <c r="EL18" s="6" t="s">
        <v>40</v>
      </c>
      <c r="EM18" s="6" t="s">
        <v>35</v>
      </c>
      <c r="EN18" s="6" t="s">
        <v>39</v>
      </c>
      <c r="EO18" s="6" t="s">
        <v>35</v>
      </c>
      <c r="EP18" s="6" t="s">
        <v>34</v>
      </c>
      <c r="EQ18" s="6" t="s">
        <v>289</v>
      </c>
      <c r="ER18" s="6" t="s">
        <v>10</v>
      </c>
      <c r="ES18" s="6" t="s">
        <v>37</v>
      </c>
      <c r="ET18" s="6" t="s">
        <v>35</v>
      </c>
      <c r="EU18" s="6" t="s">
        <v>36</v>
      </c>
      <c r="EV18" s="6" t="str">
        <f t="shared" ref="EV18:EV32" si="4">P18</f>
        <v>sa</v>
      </c>
      <c r="EW18" s="6" t="s">
        <v>35</v>
      </c>
      <c r="EX18" s="6" t="s">
        <v>34</v>
      </c>
      <c r="EY18" s="6" t="s">
        <v>282</v>
      </c>
      <c r="EZ18" s="6" t="s">
        <v>33</v>
      </c>
      <c r="FB18" s="6" t="str">
        <f t="shared" ref="FB18:FB34" si="5">BP18</f>
        <v>&amp;#xc544;&amp;#xb77c;&amp;#xbe44;&amp;#xc544;&amp;#x20;&amp;#xb9d0;</v>
      </c>
      <c r="FC18" s="6" t="s">
        <v>32</v>
      </c>
      <c r="FD18" s="6" t="s">
        <v>31</v>
      </c>
      <c r="FG18" s="6" t="s">
        <v>7</v>
      </c>
    </row>
    <row r="19" spans="1:163" x14ac:dyDescent="0.3">
      <c r="A19" s="6" t="s">
        <v>7</v>
      </c>
      <c r="B19" s="6"/>
      <c r="C19" s="6" t="s">
        <v>7</v>
      </c>
      <c r="D19" s="8">
        <v>20</v>
      </c>
      <c r="I19" s="6" t="s">
        <v>42</v>
      </c>
      <c r="J19" s="11" t="s">
        <v>372</v>
      </c>
      <c r="K19" s="6" t="s">
        <v>42</v>
      </c>
      <c r="L19" s="6" t="s">
        <v>7</v>
      </c>
      <c r="M19" s="6" t="s">
        <v>255</v>
      </c>
      <c r="N19" s="6" t="s">
        <v>7</v>
      </c>
      <c r="O19" s="13">
        <v>34</v>
      </c>
      <c r="P19" s="6" t="s">
        <v>254</v>
      </c>
      <c r="AU19" s="6" t="s">
        <v>7</v>
      </c>
      <c r="AV19" s="2" t="s">
        <v>253</v>
      </c>
      <c r="AW19" s="6" t="s">
        <v>7</v>
      </c>
      <c r="AX19" s="12" t="s">
        <v>252</v>
      </c>
      <c r="AY19" s="6" t="s">
        <v>7</v>
      </c>
      <c r="AZ19" s="2" t="s">
        <v>251</v>
      </c>
      <c r="BA19" s="6" t="s">
        <v>7</v>
      </c>
      <c r="BB19" s="6" t="s">
        <v>26</v>
      </c>
      <c r="BC19" s="6" t="s">
        <v>7</v>
      </c>
      <c r="BD19" s="6" t="s">
        <v>26</v>
      </c>
      <c r="BE19" s="6" t="s">
        <v>7</v>
      </c>
      <c r="BF19" s="2" t="s">
        <v>250</v>
      </c>
      <c r="BG19" s="6" t="s">
        <v>7</v>
      </c>
      <c r="BH19" s="2" t="s">
        <v>249</v>
      </c>
      <c r="BI19" s="6" t="s">
        <v>7</v>
      </c>
      <c r="BJ19" s="2" t="s">
        <v>248</v>
      </c>
      <c r="BK19" s="6" t="s">
        <v>7</v>
      </c>
      <c r="BL19" s="2" t="s">
        <v>247</v>
      </c>
      <c r="BM19" s="6" t="s">
        <v>7</v>
      </c>
      <c r="BN19" s="2" t="s">
        <v>246</v>
      </c>
      <c r="BO19" s="6" t="s">
        <v>7</v>
      </c>
      <c r="BP19" s="2" t="s">
        <v>245</v>
      </c>
      <c r="BQ19" s="6" t="s">
        <v>7</v>
      </c>
      <c r="BR19" s="2" t="s">
        <v>244</v>
      </c>
      <c r="BS19" s="6" t="s">
        <v>7</v>
      </c>
      <c r="BT19" s="2" t="s">
        <v>243</v>
      </c>
      <c r="BU19" s="6" t="s">
        <v>7</v>
      </c>
      <c r="BV19" s="2" t="s">
        <v>242</v>
      </c>
      <c r="BW19" s="6" t="s">
        <v>7</v>
      </c>
      <c r="BX19" s="2" t="s">
        <v>241</v>
      </c>
      <c r="BY19" s="6" t="s">
        <v>7</v>
      </c>
      <c r="CF19" s="6" t="s">
        <v>38</v>
      </c>
      <c r="CG19" s="6" t="s">
        <v>10</v>
      </c>
      <c r="CH19" s="6" t="s">
        <v>37</v>
      </c>
      <c r="CI19" s="6" t="s">
        <v>35</v>
      </c>
      <c r="CJ19" s="6" t="s">
        <v>45</v>
      </c>
      <c r="CM19" s="6" t="s">
        <v>35</v>
      </c>
      <c r="CN19" s="6" t="s">
        <v>10</v>
      </c>
      <c r="CO19" s="6" t="s">
        <v>40</v>
      </c>
      <c r="CP19" s="6" t="s">
        <v>35</v>
      </c>
      <c r="CQ19" s="6" t="s">
        <v>39</v>
      </c>
      <c r="CR19" s="6" t="s">
        <v>35</v>
      </c>
      <c r="DM19" s="6" t="s">
        <v>34</v>
      </c>
      <c r="DW19" s="6" t="s">
        <v>44</v>
      </c>
      <c r="DX19" s="6" t="s">
        <v>35</v>
      </c>
      <c r="EB19" s="6" t="str">
        <f t="shared" si="1"/>
        <v>/</v>
      </c>
      <c r="EC19" s="6" t="str">
        <f t="shared" ref="EC19:EC32" si="6">J19</f>
        <v>12370110501010001934</v>
      </c>
      <c r="ED19" s="6" t="str">
        <f t="shared" ref="ED19:ED32" si="7">K19</f>
        <v>/</v>
      </c>
      <c r="EE19" s="6" t="s">
        <v>35</v>
      </c>
      <c r="EF19" s="6" t="s">
        <v>10</v>
      </c>
      <c r="EG19" s="6" t="s">
        <v>41</v>
      </c>
      <c r="EH19" s="6" t="s">
        <v>35</v>
      </c>
      <c r="EI19" s="6" t="str">
        <f t="shared" si="3"/>
        <v>Czech [cs]</v>
      </c>
      <c r="EJ19" s="6" t="s">
        <v>35</v>
      </c>
      <c r="EK19" s="6" t="s">
        <v>10</v>
      </c>
      <c r="EL19" s="6" t="s">
        <v>40</v>
      </c>
      <c r="EM19" s="6" t="s">
        <v>35</v>
      </c>
      <c r="EN19" s="6" t="s">
        <v>39</v>
      </c>
      <c r="EO19" s="6" t="s">
        <v>35</v>
      </c>
      <c r="EP19" s="6" t="s">
        <v>34</v>
      </c>
      <c r="EQ19" s="6" t="s">
        <v>289</v>
      </c>
      <c r="ER19" s="6" t="s">
        <v>10</v>
      </c>
      <c r="ES19" s="6" t="s">
        <v>37</v>
      </c>
      <c r="ET19" s="6" t="s">
        <v>35</v>
      </c>
      <c r="EU19" s="6" t="s">
        <v>36</v>
      </c>
      <c r="EV19" s="6" t="str">
        <f t="shared" si="4"/>
        <v>cz</v>
      </c>
      <c r="EW19" s="6" t="s">
        <v>35</v>
      </c>
      <c r="EX19" s="6" t="s">
        <v>34</v>
      </c>
      <c r="EY19" s="6" t="s">
        <v>282</v>
      </c>
      <c r="EZ19" s="6" t="s">
        <v>33</v>
      </c>
      <c r="FB19" s="6" t="str">
        <f t="shared" si="5"/>
        <v>&amp;#xccb4;&amp;#xcf54;&amp;#x20;&amp;#xc0ac;&amp;#xb78c;</v>
      </c>
      <c r="FC19" s="6" t="s">
        <v>32</v>
      </c>
      <c r="FD19" s="6" t="s">
        <v>31</v>
      </c>
      <c r="FG19" s="6" t="s">
        <v>7</v>
      </c>
    </row>
    <row r="20" spans="1:163" x14ac:dyDescent="0.3">
      <c r="A20" s="6" t="s">
        <v>7</v>
      </c>
      <c r="B20" s="6"/>
      <c r="C20" s="6" t="s">
        <v>7</v>
      </c>
      <c r="D20" s="8">
        <v>21</v>
      </c>
      <c r="I20" s="6" t="s">
        <v>42</v>
      </c>
      <c r="J20" s="11" t="s">
        <v>373</v>
      </c>
      <c r="K20" s="6" t="s">
        <v>42</v>
      </c>
      <c r="L20" s="6" t="s">
        <v>7</v>
      </c>
      <c r="M20" s="6" t="s">
        <v>240</v>
      </c>
      <c r="N20" s="6" t="s">
        <v>7</v>
      </c>
      <c r="O20" s="13">
        <v>38</v>
      </c>
      <c r="P20" s="6" t="s">
        <v>239</v>
      </c>
      <c r="AU20" s="6" t="s">
        <v>7</v>
      </c>
      <c r="AV20" s="2" t="s">
        <v>238</v>
      </c>
      <c r="AW20" s="6" t="s">
        <v>7</v>
      </c>
      <c r="AX20" s="2" t="s">
        <v>237</v>
      </c>
      <c r="AY20" s="6" t="s">
        <v>7</v>
      </c>
      <c r="AZ20" s="12" t="s">
        <v>236</v>
      </c>
      <c r="BA20" s="6" t="s">
        <v>7</v>
      </c>
      <c r="BB20" s="6" t="s">
        <v>25</v>
      </c>
      <c r="BC20" s="6" t="s">
        <v>7</v>
      </c>
      <c r="BD20" s="6" t="s">
        <v>25</v>
      </c>
      <c r="BE20" s="6" t="s">
        <v>7</v>
      </c>
      <c r="BF20" s="2" t="s">
        <v>235</v>
      </c>
      <c r="BG20" s="6" t="s">
        <v>7</v>
      </c>
      <c r="BH20" s="2" t="s">
        <v>234</v>
      </c>
      <c r="BI20" s="6" t="s">
        <v>7</v>
      </c>
      <c r="BJ20" s="2" t="s">
        <v>233</v>
      </c>
      <c r="BK20" s="6" t="s">
        <v>7</v>
      </c>
      <c r="BL20" s="2" t="s">
        <v>232</v>
      </c>
      <c r="BM20" s="6" t="s">
        <v>7</v>
      </c>
      <c r="BN20" s="2" t="s">
        <v>231</v>
      </c>
      <c r="BO20" s="6" t="s">
        <v>7</v>
      </c>
      <c r="BP20" s="2" t="s">
        <v>230</v>
      </c>
      <c r="BQ20" s="6" t="s">
        <v>7</v>
      </c>
      <c r="BR20" s="2" t="s">
        <v>229</v>
      </c>
      <c r="BS20" s="6" t="s">
        <v>7</v>
      </c>
      <c r="BT20" s="2" t="s">
        <v>228</v>
      </c>
      <c r="BU20" s="6" t="s">
        <v>7</v>
      </c>
      <c r="BV20" s="2" t="s">
        <v>227</v>
      </c>
      <c r="BW20" s="6" t="s">
        <v>7</v>
      </c>
      <c r="BX20" s="2" t="s">
        <v>226</v>
      </c>
      <c r="BY20" s="6" t="s">
        <v>7</v>
      </c>
      <c r="CF20" s="6" t="s">
        <v>38</v>
      </c>
      <c r="CG20" s="6" t="s">
        <v>10</v>
      </c>
      <c r="CH20" s="6" t="s">
        <v>37</v>
      </c>
      <c r="CI20" s="6" t="s">
        <v>35</v>
      </c>
      <c r="CJ20" s="6" t="s">
        <v>45</v>
      </c>
      <c r="CM20" s="6" t="s">
        <v>35</v>
      </c>
      <c r="CN20" s="6" t="s">
        <v>10</v>
      </c>
      <c r="CO20" s="6" t="s">
        <v>40</v>
      </c>
      <c r="CP20" s="6" t="s">
        <v>35</v>
      </c>
      <c r="CQ20" s="6" t="s">
        <v>39</v>
      </c>
      <c r="CR20" s="6" t="s">
        <v>35</v>
      </c>
      <c r="DM20" s="6" t="s">
        <v>34</v>
      </c>
      <c r="DW20" s="6" t="s">
        <v>44</v>
      </c>
      <c r="DX20" s="6" t="s">
        <v>35</v>
      </c>
      <c r="EB20" s="6" t="str">
        <f t="shared" si="1"/>
        <v>/</v>
      </c>
      <c r="EC20" s="6" t="str">
        <f t="shared" si="6"/>
        <v>12370110501010001938</v>
      </c>
      <c r="ED20" s="6" t="str">
        <f t="shared" si="7"/>
        <v>/</v>
      </c>
      <c r="EE20" s="6" t="s">
        <v>35</v>
      </c>
      <c r="EF20" s="6" t="s">
        <v>10</v>
      </c>
      <c r="EG20" s="6" t="s">
        <v>41</v>
      </c>
      <c r="EH20" s="6" t="s">
        <v>35</v>
      </c>
      <c r="EI20" s="6" t="str">
        <f t="shared" si="3"/>
        <v>German [de]</v>
      </c>
      <c r="EJ20" s="6" t="s">
        <v>35</v>
      </c>
      <c r="EK20" s="6" t="s">
        <v>10</v>
      </c>
      <c r="EL20" s="6" t="s">
        <v>40</v>
      </c>
      <c r="EM20" s="6" t="s">
        <v>35</v>
      </c>
      <c r="EN20" s="6" t="s">
        <v>39</v>
      </c>
      <c r="EO20" s="6" t="s">
        <v>35</v>
      </c>
      <c r="EP20" s="6" t="s">
        <v>34</v>
      </c>
      <c r="EQ20" s="6" t="s">
        <v>289</v>
      </c>
      <c r="ER20" s="6" t="s">
        <v>10</v>
      </c>
      <c r="ES20" s="6" t="s">
        <v>37</v>
      </c>
      <c r="ET20" s="6" t="s">
        <v>35</v>
      </c>
      <c r="EU20" s="6" t="s">
        <v>36</v>
      </c>
      <c r="EV20" s="6" t="str">
        <f t="shared" si="4"/>
        <v>de</v>
      </c>
      <c r="EW20" s="6" t="s">
        <v>35</v>
      </c>
      <c r="EX20" s="6" t="s">
        <v>34</v>
      </c>
      <c r="EY20" s="6" t="s">
        <v>282</v>
      </c>
      <c r="EZ20" s="6" t="s">
        <v>33</v>
      </c>
      <c r="FB20" s="6" t="str">
        <f t="shared" si="5"/>
        <v>&amp;#xb3c5;&amp;#xc77c;&amp;#x20;&amp;#xc0ac;&amp;#xb78c;</v>
      </c>
      <c r="FC20" s="6" t="s">
        <v>32</v>
      </c>
      <c r="FD20" s="6" t="s">
        <v>31</v>
      </c>
      <c r="FG20" s="6" t="s">
        <v>7</v>
      </c>
    </row>
    <row r="21" spans="1:163" x14ac:dyDescent="0.3">
      <c r="A21" s="6" t="s">
        <v>7</v>
      </c>
      <c r="B21" s="6"/>
      <c r="C21" s="6" t="s">
        <v>7</v>
      </c>
      <c r="D21" s="8">
        <v>22</v>
      </c>
      <c r="I21" s="6" t="s">
        <v>42</v>
      </c>
      <c r="J21" s="11" t="s">
        <v>374</v>
      </c>
      <c r="K21" s="6" t="s">
        <v>42</v>
      </c>
      <c r="L21" s="6" t="s">
        <v>7</v>
      </c>
      <c r="M21" s="6" t="s">
        <v>225</v>
      </c>
      <c r="N21" s="6" t="s">
        <v>7</v>
      </c>
      <c r="O21" s="13">
        <v>60</v>
      </c>
      <c r="P21" s="6" t="s">
        <v>224</v>
      </c>
      <c r="AU21" s="6" t="s">
        <v>7</v>
      </c>
      <c r="AV21" s="2" t="s">
        <v>222</v>
      </c>
      <c r="AW21" s="6" t="s">
        <v>7</v>
      </c>
      <c r="AX21" s="2" t="s">
        <v>221</v>
      </c>
      <c r="AY21" s="6" t="s">
        <v>7</v>
      </c>
      <c r="AZ21" s="2" t="s">
        <v>220</v>
      </c>
      <c r="BA21" s="6" t="s">
        <v>7</v>
      </c>
      <c r="BB21" s="6" t="s">
        <v>219</v>
      </c>
      <c r="BC21" s="6" t="s">
        <v>7</v>
      </c>
      <c r="BD21" s="6" t="s">
        <v>219</v>
      </c>
      <c r="BE21" s="6" t="s">
        <v>7</v>
      </c>
      <c r="BF21" s="2" t="s">
        <v>218</v>
      </c>
      <c r="BG21" s="6" t="s">
        <v>7</v>
      </c>
      <c r="BH21" s="2" t="s">
        <v>217</v>
      </c>
      <c r="BI21" s="6" t="s">
        <v>7</v>
      </c>
      <c r="BJ21" s="2" t="s">
        <v>216</v>
      </c>
      <c r="BK21" s="6" t="s">
        <v>7</v>
      </c>
      <c r="BL21" s="2" t="s">
        <v>215</v>
      </c>
      <c r="BM21" s="6" t="s">
        <v>7</v>
      </c>
      <c r="BN21" s="2" t="s">
        <v>210</v>
      </c>
      <c r="BO21" s="6" t="s">
        <v>7</v>
      </c>
      <c r="BP21" s="2" t="s">
        <v>214</v>
      </c>
      <c r="BQ21" s="6" t="s">
        <v>7</v>
      </c>
      <c r="BR21" s="2" t="s">
        <v>213</v>
      </c>
      <c r="BS21" s="6" t="s">
        <v>7</v>
      </c>
      <c r="BT21" s="2" t="s">
        <v>212</v>
      </c>
      <c r="BU21" s="6" t="s">
        <v>7</v>
      </c>
      <c r="BV21" s="2" t="s">
        <v>211</v>
      </c>
      <c r="BW21" s="6" t="s">
        <v>7</v>
      </c>
      <c r="BX21" s="2" t="s">
        <v>210</v>
      </c>
      <c r="BY21" s="6" t="s">
        <v>7</v>
      </c>
      <c r="CF21" s="6" t="s">
        <v>38</v>
      </c>
      <c r="CG21" s="6" t="s">
        <v>10</v>
      </c>
      <c r="CH21" s="6" t="s">
        <v>37</v>
      </c>
      <c r="CI21" s="6" t="s">
        <v>35</v>
      </c>
      <c r="CJ21" s="6" t="s">
        <v>45</v>
      </c>
      <c r="CM21" s="6" t="s">
        <v>35</v>
      </c>
      <c r="CN21" s="6" t="s">
        <v>10</v>
      </c>
      <c r="CO21" s="6" t="s">
        <v>40</v>
      </c>
      <c r="CP21" s="6" t="s">
        <v>35</v>
      </c>
      <c r="CQ21" s="6" t="s">
        <v>39</v>
      </c>
      <c r="CR21" s="6" t="s">
        <v>35</v>
      </c>
      <c r="DM21" s="6" t="s">
        <v>34</v>
      </c>
      <c r="DW21" s="6" t="s">
        <v>44</v>
      </c>
      <c r="DX21" s="6" t="s">
        <v>35</v>
      </c>
      <c r="EB21" s="6" t="str">
        <f t="shared" si="1"/>
        <v>/</v>
      </c>
      <c r="EC21" s="6" t="str">
        <f t="shared" si="6"/>
        <v>12370110501010001960</v>
      </c>
      <c r="ED21" s="6" t="str">
        <f t="shared" si="7"/>
        <v>/</v>
      </c>
      <c r="EE21" s="6" t="s">
        <v>35</v>
      </c>
      <c r="EF21" s="6" t="s">
        <v>10</v>
      </c>
      <c r="EG21" s="6" t="s">
        <v>41</v>
      </c>
      <c r="EH21" s="6" t="s">
        <v>35</v>
      </c>
      <c r="EI21" s="6" t="str">
        <f t="shared" si="3"/>
        <v>English [en-GB]</v>
      </c>
      <c r="EJ21" s="6" t="s">
        <v>35</v>
      </c>
      <c r="EK21" s="6" t="s">
        <v>10</v>
      </c>
      <c r="EL21" s="6" t="s">
        <v>40</v>
      </c>
      <c r="EM21" s="6" t="s">
        <v>35</v>
      </c>
      <c r="EN21" s="6" t="s">
        <v>39</v>
      </c>
      <c r="EO21" s="6" t="s">
        <v>35</v>
      </c>
      <c r="EP21" s="6" t="s">
        <v>34</v>
      </c>
      <c r="EQ21" s="6" t="s">
        <v>289</v>
      </c>
      <c r="ER21" s="6" t="s">
        <v>10</v>
      </c>
      <c r="ES21" s="6" t="s">
        <v>37</v>
      </c>
      <c r="ET21" s="6" t="s">
        <v>35</v>
      </c>
      <c r="EU21" s="6" t="s">
        <v>36</v>
      </c>
      <c r="EV21" s="6" t="str">
        <f t="shared" si="4"/>
        <v>gb</v>
      </c>
      <c r="EW21" s="6" t="s">
        <v>35</v>
      </c>
      <c r="EX21" s="6" t="s">
        <v>34</v>
      </c>
      <c r="EY21" s="6" t="s">
        <v>282</v>
      </c>
      <c r="EZ21" s="6" t="s">
        <v>33</v>
      </c>
      <c r="FB21" s="6" t="str">
        <f t="shared" si="5"/>
        <v>&amp;#xc601;&amp;#xc5b4;</v>
      </c>
      <c r="FC21" s="6" t="s">
        <v>32</v>
      </c>
      <c r="FD21" s="6" t="s">
        <v>31</v>
      </c>
      <c r="FG21" s="6" t="s">
        <v>7</v>
      </c>
    </row>
    <row r="22" spans="1:163" x14ac:dyDescent="0.3">
      <c r="A22" s="6" t="s">
        <v>7</v>
      </c>
      <c r="B22" s="6"/>
      <c r="C22" s="6" t="s">
        <v>7</v>
      </c>
      <c r="D22" s="8">
        <v>23</v>
      </c>
      <c r="I22" s="6" t="s">
        <v>42</v>
      </c>
      <c r="J22" s="11" t="s">
        <v>375</v>
      </c>
      <c r="K22" s="6" t="s">
        <v>42</v>
      </c>
      <c r="L22" s="6" t="s">
        <v>7</v>
      </c>
      <c r="M22" s="6" t="s">
        <v>223</v>
      </c>
      <c r="N22" s="6" t="s">
        <v>7</v>
      </c>
      <c r="O22" s="13">
        <v>61</v>
      </c>
      <c r="P22" s="6" t="s">
        <v>60</v>
      </c>
      <c r="AU22" s="6" t="s">
        <v>7</v>
      </c>
      <c r="AV22" s="2" t="s">
        <v>222</v>
      </c>
      <c r="AW22" s="6" t="s">
        <v>7</v>
      </c>
      <c r="AX22" s="2" t="s">
        <v>221</v>
      </c>
      <c r="AY22" s="6" t="s">
        <v>7</v>
      </c>
      <c r="AZ22" s="2" t="s">
        <v>220</v>
      </c>
      <c r="BA22" s="6" t="s">
        <v>7</v>
      </c>
      <c r="BB22" s="6" t="s">
        <v>219</v>
      </c>
      <c r="BC22" s="6" t="s">
        <v>7</v>
      </c>
      <c r="BD22" s="6" t="s">
        <v>219</v>
      </c>
      <c r="BE22" s="6" t="s">
        <v>7</v>
      </c>
      <c r="BF22" s="2" t="s">
        <v>218</v>
      </c>
      <c r="BG22" s="6" t="s">
        <v>7</v>
      </c>
      <c r="BH22" s="2" t="s">
        <v>217</v>
      </c>
      <c r="BI22" s="6" t="s">
        <v>7</v>
      </c>
      <c r="BJ22" s="2" t="s">
        <v>216</v>
      </c>
      <c r="BK22" s="6" t="s">
        <v>7</v>
      </c>
      <c r="BL22" s="2" t="s">
        <v>215</v>
      </c>
      <c r="BM22" s="6" t="s">
        <v>7</v>
      </c>
      <c r="BN22" s="2" t="s">
        <v>210</v>
      </c>
      <c r="BO22" s="6" t="s">
        <v>7</v>
      </c>
      <c r="BP22" s="2" t="s">
        <v>214</v>
      </c>
      <c r="BQ22" s="6" t="s">
        <v>7</v>
      </c>
      <c r="BR22" s="2" t="s">
        <v>213</v>
      </c>
      <c r="BS22" s="6" t="s">
        <v>7</v>
      </c>
      <c r="BT22" s="2" t="s">
        <v>212</v>
      </c>
      <c r="BU22" s="6" t="s">
        <v>7</v>
      </c>
      <c r="BV22" s="2" t="s">
        <v>211</v>
      </c>
      <c r="BW22" s="6" t="s">
        <v>7</v>
      </c>
      <c r="BX22" s="2" t="s">
        <v>210</v>
      </c>
      <c r="BY22" s="6" t="s">
        <v>7</v>
      </c>
      <c r="CF22" s="6" t="s">
        <v>38</v>
      </c>
      <c r="CG22" s="6" t="s">
        <v>10</v>
      </c>
      <c r="CH22" s="6" t="s">
        <v>37</v>
      </c>
      <c r="CI22" s="6" t="s">
        <v>35</v>
      </c>
      <c r="CJ22" s="6" t="s">
        <v>45</v>
      </c>
      <c r="CM22" s="6" t="s">
        <v>35</v>
      </c>
      <c r="CN22" s="6" t="s">
        <v>10</v>
      </c>
      <c r="CO22" s="6" t="s">
        <v>40</v>
      </c>
      <c r="CP22" s="6" t="s">
        <v>35</v>
      </c>
      <c r="CQ22" s="6" t="s">
        <v>39</v>
      </c>
      <c r="CR22" s="6" t="s">
        <v>35</v>
      </c>
      <c r="DM22" s="6" t="s">
        <v>34</v>
      </c>
      <c r="DW22" s="6" t="s">
        <v>44</v>
      </c>
      <c r="DX22" s="6" t="s">
        <v>35</v>
      </c>
      <c r="EB22" s="6" t="str">
        <f t="shared" si="1"/>
        <v>/</v>
      </c>
      <c r="EC22" s="6" t="str">
        <f t="shared" si="6"/>
        <v>12370110501010001961</v>
      </c>
      <c r="ED22" s="6" t="str">
        <f t="shared" si="7"/>
        <v>/</v>
      </c>
      <c r="EE22" s="6" t="s">
        <v>35</v>
      </c>
      <c r="EF22" s="6" t="s">
        <v>10</v>
      </c>
      <c r="EG22" s="6" t="s">
        <v>41</v>
      </c>
      <c r="EH22" s="6" t="s">
        <v>35</v>
      </c>
      <c r="EI22" s="6" t="str">
        <f t="shared" si="3"/>
        <v>English [en-US]</v>
      </c>
      <c r="EJ22" s="6" t="s">
        <v>35</v>
      </c>
      <c r="EK22" s="6" t="s">
        <v>10</v>
      </c>
      <c r="EL22" s="6" t="s">
        <v>40</v>
      </c>
      <c r="EM22" s="6" t="s">
        <v>35</v>
      </c>
      <c r="EN22" s="6" t="s">
        <v>39</v>
      </c>
      <c r="EO22" s="6" t="s">
        <v>35</v>
      </c>
      <c r="EP22" s="6" t="s">
        <v>34</v>
      </c>
      <c r="EQ22" s="6" t="s">
        <v>289</v>
      </c>
      <c r="ER22" s="6" t="s">
        <v>10</v>
      </c>
      <c r="ES22" s="6" t="s">
        <v>37</v>
      </c>
      <c r="ET22" s="6" t="s">
        <v>35</v>
      </c>
      <c r="EU22" s="6" t="s">
        <v>36</v>
      </c>
      <c r="EV22" s="6" t="str">
        <f t="shared" si="4"/>
        <v>us</v>
      </c>
      <c r="EW22" s="6" t="s">
        <v>35</v>
      </c>
      <c r="EX22" s="6" t="s">
        <v>34</v>
      </c>
      <c r="EY22" s="6" t="s">
        <v>282</v>
      </c>
      <c r="EZ22" s="6" t="s">
        <v>33</v>
      </c>
      <c r="FB22" s="6" t="str">
        <f t="shared" si="5"/>
        <v>&amp;#xc601;&amp;#xc5b4;</v>
      </c>
      <c r="FC22" s="6" t="s">
        <v>32</v>
      </c>
      <c r="FD22" s="6" t="s">
        <v>31</v>
      </c>
      <c r="FG22" s="6" t="s">
        <v>7</v>
      </c>
    </row>
    <row r="23" spans="1:163" x14ac:dyDescent="0.3">
      <c r="A23" s="6" t="s">
        <v>7</v>
      </c>
      <c r="B23" s="6"/>
      <c r="C23" s="6" t="s">
        <v>7</v>
      </c>
      <c r="D23" s="8">
        <v>24</v>
      </c>
      <c r="I23" s="6" t="s">
        <v>42</v>
      </c>
      <c r="J23" s="11" t="s">
        <v>376</v>
      </c>
      <c r="K23" s="6" t="s">
        <v>42</v>
      </c>
      <c r="L23" s="6" t="s">
        <v>7</v>
      </c>
      <c r="M23" s="6" t="s">
        <v>209</v>
      </c>
      <c r="N23" s="6" t="s">
        <v>7</v>
      </c>
      <c r="O23" s="13">
        <v>53</v>
      </c>
      <c r="P23" s="6" t="s">
        <v>208</v>
      </c>
      <c r="AU23" s="6" t="s">
        <v>7</v>
      </c>
      <c r="AV23" s="2" t="s">
        <v>207</v>
      </c>
      <c r="AW23" s="6" t="s">
        <v>7</v>
      </c>
      <c r="AX23" s="2" t="s">
        <v>206</v>
      </c>
      <c r="AY23" s="6" t="s">
        <v>7</v>
      </c>
      <c r="AZ23" s="2" t="s">
        <v>205</v>
      </c>
      <c r="BA23" s="6" t="s">
        <v>7</v>
      </c>
      <c r="BB23" s="6" t="s">
        <v>22</v>
      </c>
      <c r="BC23" s="6" t="s">
        <v>7</v>
      </c>
      <c r="BD23" s="6" t="s">
        <v>22</v>
      </c>
      <c r="BE23" s="6" t="s">
        <v>7</v>
      </c>
      <c r="BF23" s="12" t="s">
        <v>204</v>
      </c>
      <c r="BG23" s="6" t="s">
        <v>7</v>
      </c>
      <c r="BH23" s="2" t="s">
        <v>203</v>
      </c>
      <c r="BI23" s="6" t="s">
        <v>7</v>
      </c>
      <c r="BJ23" s="2" t="s">
        <v>202</v>
      </c>
      <c r="BK23" s="6" t="s">
        <v>7</v>
      </c>
      <c r="BL23" s="2" t="s">
        <v>201</v>
      </c>
      <c r="BM23" s="6" t="s">
        <v>7</v>
      </c>
      <c r="BN23" s="2" t="s">
        <v>200</v>
      </c>
      <c r="BO23" s="6" t="s">
        <v>7</v>
      </c>
      <c r="BP23" s="2" t="s">
        <v>199</v>
      </c>
      <c r="BQ23" s="6" t="s">
        <v>7</v>
      </c>
      <c r="BR23" s="2" t="s">
        <v>198</v>
      </c>
      <c r="BS23" s="6" t="s">
        <v>7</v>
      </c>
      <c r="BT23" s="2" t="s">
        <v>197</v>
      </c>
      <c r="BU23" s="6" t="s">
        <v>7</v>
      </c>
      <c r="BV23" s="2" t="s">
        <v>196</v>
      </c>
      <c r="BW23" s="6" t="s">
        <v>7</v>
      </c>
      <c r="BX23" s="2" t="s">
        <v>195</v>
      </c>
      <c r="BY23" s="6" t="s">
        <v>7</v>
      </c>
      <c r="CF23" s="6" t="s">
        <v>38</v>
      </c>
      <c r="CG23" s="6" t="s">
        <v>10</v>
      </c>
      <c r="CH23" s="6" t="s">
        <v>37</v>
      </c>
      <c r="CI23" s="6" t="s">
        <v>35</v>
      </c>
      <c r="CJ23" s="6" t="s">
        <v>45</v>
      </c>
      <c r="CM23" s="6" t="s">
        <v>35</v>
      </c>
      <c r="CN23" s="6" t="s">
        <v>10</v>
      </c>
      <c r="CO23" s="6" t="s">
        <v>40</v>
      </c>
      <c r="CP23" s="6" t="s">
        <v>35</v>
      </c>
      <c r="CQ23" s="6" t="s">
        <v>39</v>
      </c>
      <c r="CR23" s="6" t="s">
        <v>35</v>
      </c>
      <c r="DM23" s="6" t="s">
        <v>34</v>
      </c>
      <c r="DW23" s="6" t="s">
        <v>44</v>
      </c>
      <c r="DX23" s="6" t="s">
        <v>35</v>
      </c>
      <c r="EB23" s="6" t="str">
        <f t="shared" si="1"/>
        <v>/</v>
      </c>
      <c r="EC23" s="6" t="str">
        <f t="shared" si="6"/>
        <v>12370110501010001953</v>
      </c>
      <c r="ED23" s="6" t="str">
        <f t="shared" si="7"/>
        <v>/</v>
      </c>
      <c r="EE23" s="6" t="s">
        <v>35</v>
      </c>
      <c r="EF23" s="6" t="s">
        <v>10</v>
      </c>
      <c r="EG23" s="6" t="s">
        <v>41</v>
      </c>
      <c r="EH23" s="6" t="s">
        <v>35</v>
      </c>
      <c r="EI23" s="6" t="str">
        <f t="shared" si="3"/>
        <v>Spanish [es]</v>
      </c>
      <c r="EJ23" s="6" t="s">
        <v>35</v>
      </c>
      <c r="EK23" s="6" t="s">
        <v>10</v>
      </c>
      <c r="EL23" s="6" t="s">
        <v>40</v>
      </c>
      <c r="EM23" s="6" t="s">
        <v>35</v>
      </c>
      <c r="EN23" s="6" t="s">
        <v>39</v>
      </c>
      <c r="EO23" s="6" t="s">
        <v>35</v>
      </c>
      <c r="EP23" s="6" t="s">
        <v>34</v>
      </c>
      <c r="EQ23" s="6" t="s">
        <v>289</v>
      </c>
      <c r="ER23" s="6" t="s">
        <v>10</v>
      </c>
      <c r="ES23" s="6" t="s">
        <v>37</v>
      </c>
      <c r="ET23" s="6" t="s">
        <v>35</v>
      </c>
      <c r="EU23" s="6" t="s">
        <v>36</v>
      </c>
      <c r="EV23" s="6" t="str">
        <f t="shared" si="4"/>
        <v>es</v>
      </c>
      <c r="EW23" s="6" t="s">
        <v>35</v>
      </c>
      <c r="EX23" s="6" t="s">
        <v>34</v>
      </c>
      <c r="EY23" s="6" t="s">
        <v>282</v>
      </c>
      <c r="EZ23" s="6" t="s">
        <v>33</v>
      </c>
      <c r="FB23" s="6" t="str">
        <f t="shared" si="5"/>
        <v>&amp;#xc2a4;&amp;#xd398;&amp;#xc778;&amp;#x20;&amp;#xc0ac;&amp;#xb78c;</v>
      </c>
      <c r="FC23" s="6" t="s">
        <v>32</v>
      </c>
      <c r="FD23" s="6" t="s">
        <v>31</v>
      </c>
      <c r="FG23" s="6" t="s">
        <v>7</v>
      </c>
    </row>
    <row r="24" spans="1:163" x14ac:dyDescent="0.3">
      <c r="A24" s="6" t="s">
        <v>7</v>
      </c>
      <c r="B24" s="6"/>
      <c r="C24" s="6" t="s">
        <v>7</v>
      </c>
      <c r="D24" s="8">
        <v>25</v>
      </c>
      <c r="I24" s="6" t="s">
        <v>42</v>
      </c>
      <c r="J24" s="11" t="s">
        <v>377</v>
      </c>
      <c r="K24" s="6" t="s">
        <v>42</v>
      </c>
      <c r="L24" s="6" t="s">
        <v>7</v>
      </c>
      <c r="M24" s="6" t="s">
        <v>194</v>
      </c>
      <c r="N24" s="6" t="s">
        <v>7</v>
      </c>
      <c r="O24" s="13">
        <v>36</v>
      </c>
      <c r="P24" s="6" t="s">
        <v>193</v>
      </c>
      <c r="AU24" s="6" t="s">
        <v>7</v>
      </c>
      <c r="AV24" s="2" t="s">
        <v>192</v>
      </c>
      <c r="AW24" s="6" t="s">
        <v>7</v>
      </c>
      <c r="AX24" s="2" t="s">
        <v>191</v>
      </c>
      <c r="AY24" s="6" t="s">
        <v>7</v>
      </c>
      <c r="AZ24" s="2" t="s">
        <v>190</v>
      </c>
      <c r="BA24" s="6" t="s">
        <v>7</v>
      </c>
      <c r="BB24" s="6" t="s">
        <v>21</v>
      </c>
      <c r="BC24" s="6" t="s">
        <v>7</v>
      </c>
      <c r="BD24" s="6" t="s">
        <v>21</v>
      </c>
      <c r="BE24" s="6" t="s">
        <v>7</v>
      </c>
      <c r="BF24" s="2" t="s">
        <v>189</v>
      </c>
      <c r="BG24" s="6" t="s">
        <v>7</v>
      </c>
      <c r="BH24" s="12" t="s">
        <v>188</v>
      </c>
      <c r="BI24" s="6" t="s">
        <v>7</v>
      </c>
      <c r="BJ24" s="2" t="s">
        <v>187</v>
      </c>
      <c r="BK24" s="6" t="s">
        <v>7</v>
      </c>
      <c r="BL24" s="2" t="s">
        <v>186</v>
      </c>
      <c r="BM24" s="6" t="s">
        <v>7</v>
      </c>
      <c r="BN24" s="2" t="s">
        <v>185</v>
      </c>
      <c r="BO24" s="6" t="s">
        <v>7</v>
      </c>
      <c r="BP24" s="2" t="s">
        <v>184</v>
      </c>
      <c r="BQ24" s="6" t="s">
        <v>7</v>
      </c>
      <c r="BR24" s="2" t="s">
        <v>183</v>
      </c>
      <c r="BS24" s="6" t="s">
        <v>7</v>
      </c>
      <c r="BT24" s="2" t="s">
        <v>182</v>
      </c>
      <c r="BU24" s="6" t="s">
        <v>7</v>
      </c>
      <c r="BV24" s="2" t="s">
        <v>181</v>
      </c>
      <c r="BW24" s="6" t="s">
        <v>7</v>
      </c>
      <c r="BX24" s="2" t="s">
        <v>180</v>
      </c>
      <c r="BY24" s="6" t="s">
        <v>7</v>
      </c>
      <c r="CF24" s="6" t="s">
        <v>38</v>
      </c>
      <c r="CG24" s="6" t="s">
        <v>10</v>
      </c>
      <c r="CH24" s="6" t="s">
        <v>37</v>
      </c>
      <c r="CI24" s="6" t="s">
        <v>35</v>
      </c>
      <c r="CJ24" s="6" t="s">
        <v>45</v>
      </c>
      <c r="CM24" s="6" t="s">
        <v>35</v>
      </c>
      <c r="CN24" s="6" t="s">
        <v>10</v>
      </c>
      <c r="CO24" s="6" t="s">
        <v>40</v>
      </c>
      <c r="CP24" s="6" t="s">
        <v>35</v>
      </c>
      <c r="CQ24" s="6" t="s">
        <v>39</v>
      </c>
      <c r="CR24" s="6" t="s">
        <v>35</v>
      </c>
      <c r="DM24" s="6" t="s">
        <v>34</v>
      </c>
      <c r="DW24" s="6" t="s">
        <v>44</v>
      </c>
      <c r="DX24" s="6" t="s">
        <v>35</v>
      </c>
      <c r="EB24" s="6" t="str">
        <f t="shared" si="1"/>
        <v>/</v>
      </c>
      <c r="EC24" s="6" t="str">
        <f t="shared" si="6"/>
        <v>12370110501010001936</v>
      </c>
      <c r="ED24" s="6" t="str">
        <f t="shared" si="7"/>
        <v>/</v>
      </c>
      <c r="EE24" s="6" t="s">
        <v>35</v>
      </c>
      <c r="EF24" s="6" t="s">
        <v>10</v>
      </c>
      <c r="EG24" s="6" t="s">
        <v>41</v>
      </c>
      <c r="EH24" s="6" t="s">
        <v>35</v>
      </c>
      <c r="EI24" s="6" t="str">
        <f t="shared" si="3"/>
        <v>French [fr]</v>
      </c>
      <c r="EJ24" s="6" t="s">
        <v>35</v>
      </c>
      <c r="EK24" s="6" t="s">
        <v>10</v>
      </c>
      <c r="EL24" s="6" t="s">
        <v>40</v>
      </c>
      <c r="EM24" s="6" t="s">
        <v>35</v>
      </c>
      <c r="EN24" s="6" t="s">
        <v>39</v>
      </c>
      <c r="EO24" s="6" t="s">
        <v>35</v>
      </c>
      <c r="EP24" s="6" t="s">
        <v>34</v>
      </c>
      <c r="EQ24" s="6" t="s">
        <v>289</v>
      </c>
      <c r="ER24" s="6" t="s">
        <v>10</v>
      </c>
      <c r="ES24" s="6" t="s">
        <v>37</v>
      </c>
      <c r="ET24" s="6" t="s">
        <v>35</v>
      </c>
      <c r="EU24" s="6" t="s">
        <v>36</v>
      </c>
      <c r="EV24" s="6" t="str">
        <f t="shared" si="4"/>
        <v>fr</v>
      </c>
      <c r="EW24" s="6" t="s">
        <v>35</v>
      </c>
      <c r="EX24" s="6" t="s">
        <v>34</v>
      </c>
      <c r="EY24" s="6" t="s">
        <v>282</v>
      </c>
      <c r="EZ24" s="6" t="s">
        <v>33</v>
      </c>
      <c r="FB24" s="6" t="str">
        <f t="shared" si="5"/>
        <v>&amp;#xd504;&amp;#xb791;&amp;#xc2a4;&amp;#x20;&amp;#xad6d;&amp;#xbbfc;</v>
      </c>
      <c r="FC24" s="6" t="s">
        <v>32</v>
      </c>
      <c r="FD24" s="6" t="s">
        <v>31</v>
      </c>
      <c r="FG24" s="6" t="s">
        <v>7</v>
      </c>
    </row>
    <row r="25" spans="1:163" x14ac:dyDescent="0.3">
      <c r="A25" s="6" t="s">
        <v>7</v>
      </c>
      <c r="B25" s="6"/>
      <c r="C25" s="6" t="s">
        <v>7</v>
      </c>
      <c r="D25" s="8">
        <v>26</v>
      </c>
      <c r="I25" s="6" t="s">
        <v>42</v>
      </c>
      <c r="J25" s="11" t="s">
        <v>378</v>
      </c>
      <c r="K25" s="6" t="s">
        <v>42</v>
      </c>
      <c r="L25" s="6" t="s">
        <v>7</v>
      </c>
      <c r="M25" s="6" t="s">
        <v>179</v>
      </c>
      <c r="N25" s="6" t="s">
        <v>7</v>
      </c>
      <c r="O25" s="13">
        <v>39</v>
      </c>
      <c r="P25" s="6" t="s">
        <v>178</v>
      </c>
      <c r="AU25" s="6" t="s">
        <v>7</v>
      </c>
      <c r="AV25" s="2" t="s">
        <v>177</v>
      </c>
      <c r="AW25" s="6" t="s">
        <v>7</v>
      </c>
      <c r="AX25" s="2" t="s">
        <v>176</v>
      </c>
      <c r="AY25" s="6" t="s">
        <v>7</v>
      </c>
      <c r="AZ25" s="2" t="s">
        <v>20</v>
      </c>
      <c r="BA25" s="6" t="s">
        <v>7</v>
      </c>
      <c r="BB25" s="6" t="s">
        <v>20</v>
      </c>
      <c r="BC25" s="6" t="s">
        <v>7</v>
      </c>
      <c r="BD25" s="6" t="s">
        <v>20</v>
      </c>
      <c r="BE25" s="6" t="s">
        <v>7</v>
      </c>
      <c r="BF25" s="2" t="s">
        <v>172</v>
      </c>
      <c r="BG25" s="6" t="s">
        <v>7</v>
      </c>
      <c r="BH25" s="2" t="s">
        <v>172</v>
      </c>
      <c r="BI25" s="6" t="s">
        <v>7</v>
      </c>
      <c r="BJ25" s="12" t="s">
        <v>175</v>
      </c>
      <c r="BK25" s="6" t="s">
        <v>7</v>
      </c>
      <c r="BL25" s="2" t="s">
        <v>172</v>
      </c>
      <c r="BM25" s="6" t="s">
        <v>7</v>
      </c>
      <c r="BN25" s="2" t="s">
        <v>174</v>
      </c>
      <c r="BO25" s="6" t="s">
        <v>7</v>
      </c>
      <c r="BP25" s="2" t="s">
        <v>173</v>
      </c>
      <c r="BQ25" s="6" t="s">
        <v>7</v>
      </c>
      <c r="BR25" s="2" t="s">
        <v>172</v>
      </c>
      <c r="BS25" s="6" t="s">
        <v>7</v>
      </c>
      <c r="BT25" s="2" t="s">
        <v>171</v>
      </c>
      <c r="BU25" s="6" t="s">
        <v>7</v>
      </c>
      <c r="BV25" s="2" t="s">
        <v>170</v>
      </c>
      <c r="BW25" s="6" t="s">
        <v>7</v>
      </c>
      <c r="BX25" s="2" t="s">
        <v>169</v>
      </c>
      <c r="BY25" s="6" t="s">
        <v>7</v>
      </c>
      <c r="CF25" s="6" t="s">
        <v>38</v>
      </c>
      <c r="CG25" s="6" t="s">
        <v>10</v>
      </c>
      <c r="CH25" s="6" t="s">
        <v>37</v>
      </c>
      <c r="CI25" s="6" t="s">
        <v>35</v>
      </c>
      <c r="CJ25" s="6" t="s">
        <v>45</v>
      </c>
      <c r="CM25" s="6" t="s">
        <v>35</v>
      </c>
      <c r="CN25" s="6" t="s">
        <v>10</v>
      </c>
      <c r="CO25" s="6" t="s">
        <v>40</v>
      </c>
      <c r="CP25" s="6" t="s">
        <v>35</v>
      </c>
      <c r="CQ25" s="6" t="s">
        <v>39</v>
      </c>
      <c r="CR25" s="6" t="s">
        <v>35</v>
      </c>
      <c r="DM25" s="6" t="s">
        <v>34</v>
      </c>
      <c r="DW25" s="6" t="s">
        <v>44</v>
      </c>
      <c r="DX25" s="6" t="s">
        <v>35</v>
      </c>
      <c r="EB25" s="6" t="str">
        <f t="shared" si="1"/>
        <v>/</v>
      </c>
      <c r="EC25" s="6" t="str">
        <f t="shared" si="6"/>
        <v>12370110501010001939</v>
      </c>
      <c r="ED25" s="6" t="str">
        <f t="shared" si="7"/>
        <v>/</v>
      </c>
      <c r="EE25" s="6" t="s">
        <v>35</v>
      </c>
      <c r="EF25" s="6" t="s">
        <v>10</v>
      </c>
      <c r="EG25" s="6" t="s">
        <v>41</v>
      </c>
      <c r="EH25" s="6" t="s">
        <v>35</v>
      </c>
      <c r="EI25" s="6" t="str">
        <f t="shared" si="3"/>
        <v>Hindi [hi]</v>
      </c>
      <c r="EJ25" s="6" t="s">
        <v>35</v>
      </c>
      <c r="EK25" s="6" t="s">
        <v>10</v>
      </c>
      <c r="EL25" s="6" t="s">
        <v>40</v>
      </c>
      <c r="EM25" s="6" t="s">
        <v>35</v>
      </c>
      <c r="EN25" s="6" t="s">
        <v>39</v>
      </c>
      <c r="EO25" s="6" t="s">
        <v>35</v>
      </c>
      <c r="EP25" s="6" t="s">
        <v>34</v>
      </c>
      <c r="EQ25" s="6" t="s">
        <v>289</v>
      </c>
      <c r="ER25" s="6" t="s">
        <v>10</v>
      </c>
      <c r="ES25" s="6" t="s">
        <v>37</v>
      </c>
      <c r="ET25" s="6" t="s">
        <v>35</v>
      </c>
      <c r="EU25" s="6" t="s">
        <v>36</v>
      </c>
      <c r="EV25" s="6" t="str">
        <f t="shared" si="4"/>
        <v>in</v>
      </c>
      <c r="EW25" s="6" t="s">
        <v>35</v>
      </c>
      <c r="EX25" s="6" t="s">
        <v>34</v>
      </c>
      <c r="EY25" s="6" t="s">
        <v>282</v>
      </c>
      <c r="EZ25" s="6" t="s">
        <v>33</v>
      </c>
      <c r="FB25" s="6" t="str">
        <f t="shared" si="5"/>
        <v>&amp;#xd78c;&amp;#xb514;&amp;#x20;&amp;#xc5b4;</v>
      </c>
      <c r="FC25" s="6" t="s">
        <v>32</v>
      </c>
      <c r="FD25" s="6" t="s">
        <v>31</v>
      </c>
      <c r="FG25" s="6" t="s">
        <v>7</v>
      </c>
    </row>
    <row r="26" spans="1:163" x14ac:dyDescent="0.3">
      <c r="A26" s="6" t="s">
        <v>7</v>
      </c>
      <c r="B26" s="6"/>
      <c r="C26" s="6" t="s">
        <v>7</v>
      </c>
      <c r="D26" s="8">
        <v>27</v>
      </c>
      <c r="I26" s="6" t="s">
        <v>42</v>
      </c>
      <c r="J26" s="11" t="s">
        <v>379</v>
      </c>
      <c r="K26" s="6" t="s">
        <v>42</v>
      </c>
      <c r="L26" s="6" t="s">
        <v>7</v>
      </c>
      <c r="M26" s="6" t="s">
        <v>168</v>
      </c>
      <c r="N26" s="6" t="s">
        <v>7</v>
      </c>
      <c r="O26" s="13">
        <v>41</v>
      </c>
      <c r="P26" s="6" t="s">
        <v>167</v>
      </c>
      <c r="AU26" s="6" t="s">
        <v>7</v>
      </c>
      <c r="AV26" s="2" t="s">
        <v>166</v>
      </c>
      <c r="AW26" s="6" t="s">
        <v>7</v>
      </c>
      <c r="AX26" s="2" t="s">
        <v>165</v>
      </c>
      <c r="AY26" s="6" t="s">
        <v>7</v>
      </c>
      <c r="AZ26" s="2" t="s">
        <v>164</v>
      </c>
      <c r="BA26" s="6" t="s">
        <v>7</v>
      </c>
      <c r="BB26" s="6" t="s">
        <v>19</v>
      </c>
      <c r="BC26" s="6" t="s">
        <v>7</v>
      </c>
      <c r="BD26" s="6" t="s">
        <v>19</v>
      </c>
      <c r="BE26" s="6" t="s">
        <v>7</v>
      </c>
      <c r="BF26" s="2" t="s">
        <v>163</v>
      </c>
      <c r="BG26" s="6" t="s">
        <v>7</v>
      </c>
      <c r="BH26" s="2" t="s">
        <v>162</v>
      </c>
      <c r="BI26" s="6" t="s">
        <v>7</v>
      </c>
      <c r="BJ26" s="2" t="s">
        <v>161</v>
      </c>
      <c r="BK26" s="6" t="s">
        <v>7</v>
      </c>
      <c r="BL26" s="12" t="s">
        <v>160</v>
      </c>
      <c r="BM26" s="6" t="s">
        <v>7</v>
      </c>
      <c r="BN26" s="2" t="s">
        <v>159</v>
      </c>
      <c r="BO26" s="6" t="s">
        <v>7</v>
      </c>
      <c r="BP26" s="2" t="s">
        <v>158</v>
      </c>
      <c r="BQ26" s="6" t="s">
        <v>7</v>
      </c>
      <c r="BR26" s="2" t="s">
        <v>157</v>
      </c>
      <c r="BS26" s="6" t="s">
        <v>7</v>
      </c>
      <c r="BT26" s="2" t="s">
        <v>156</v>
      </c>
      <c r="BU26" s="6" t="s">
        <v>7</v>
      </c>
      <c r="BV26" s="2" t="s">
        <v>155</v>
      </c>
      <c r="BW26" s="6" t="s">
        <v>7</v>
      </c>
      <c r="BX26" s="2" t="s">
        <v>154</v>
      </c>
      <c r="BY26" s="6" t="s">
        <v>7</v>
      </c>
      <c r="CF26" s="6" t="s">
        <v>38</v>
      </c>
      <c r="CG26" s="6" t="s">
        <v>10</v>
      </c>
      <c r="CH26" s="6" t="s">
        <v>37</v>
      </c>
      <c r="CI26" s="6" t="s">
        <v>35</v>
      </c>
      <c r="CJ26" s="6" t="s">
        <v>45</v>
      </c>
      <c r="CM26" s="6" t="s">
        <v>35</v>
      </c>
      <c r="CN26" s="6" t="s">
        <v>10</v>
      </c>
      <c r="CO26" s="6" t="s">
        <v>40</v>
      </c>
      <c r="CP26" s="6" t="s">
        <v>35</v>
      </c>
      <c r="CQ26" s="6" t="s">
        <v>39</v>
      </c>
      <c r="CR26" s="6" t="s">
        <v>35</v>
      </c>
      <c r="DM26" s="6" t="s">
        <v>34</v>
      </c>
      <c r="DW26" s="6" t="s">
        <v>44</v>
      </c>
      <c r="DX26" s="6" t="s">
        <v>35</v>
      </c>
      <c r="EB26" s="6" t="str">
        <f t="shared" si="1"/>
        <v>/</v>
      </c>
      <c r="EC26" s="6" t="str">
        <f t="shared" si="6"/>
        <v>12370110501010001941</v>
      </c>
      <c r="ED26" s="6" t="str">
        <f t="shared" si="7"/>
        <v>/</v>
      </c>
      <c r="EE26" s="6" t="s">
        <v>35</v>
      </c>
      <c r="EF26" s="6" t="s">
        <v>10</v>
      </c>
      <c r="EG26" s="6" t="s">
        <v>41</v>
      </c>
      <c r="EH26" s="6" t="s">
        <v>35</v>
      </c>
      <c r="EI26" s="6" t="str">
        <f t="shared" si="3"/>
        <v>Italian [it]</v>
      </c>
      <c r="EJ26" s="6" t="s">
        <v>35</v>
      </c>
      <c r="EK26" s="6" t="s">
        <v>10</v>
      </c>
      <c r="EL26" s="6" t="s">
        <v>40</v>
      </c>
      <c r="EM26" s="6" t="s">
        <v>35</v>
      </c>
      <c r="EN26" s="6" t="s">
        <v>39</v>
      </c>
      <c r="EO26" s="6" t="s">
        <v>35</v>
      </c>
      <c r="EP26" s="6" t="s">
        <v>34</v>
      </c>
      <c r="EQ26" s="6" t="s">
        <v>289</v>
      </c>
      <c r="ER26" s="6" t="s">
        <v>10</v>
      </c>
      <c r="ES26" s="6" t="s">
        <v>37</v>
      </c>
      <c r="ET26" s="6" t="s">
        <v>35</v>
      </c>
      <c r="EU26" s="6" t="s">
        <v>36</v>
      </c>
      <c r="EV26" s="6" t="str">
        <f t="shared" si="4"/>
        <v>it</v>
      </c>
      <c r="EW26" s="6" t="s">
        <v>35</v>
      </c>
      <c r="EX26" s="6" t="s">
        <v>34</v>
      </c>
      <c r="EY26" s="6" t="s">
        <v>282</v>
      </c>
      <c r="EZ26" s="6" t="s">
        <v>33</v>
      </c>
      <c r="FB26" s="6" t="str">
        <f t="shared" si="5"/>
        <v>&amp;#xc774;&amp;#xd0c8;&amp;#xb9ac;&amp;#xc544;&amp;#x20;&amp;#xc0ac;&amp;#xb78c;</v>
      </c>
      <c r="FC26" s="6" t="s">
        <v>32</v>
      </c>
      <c r="FD26" s="6" t="s">
        <v>31</v>
      </c>
      <c r="FG26" s="6" t="s">
        <v>7</v>
      </c>
    </row>
    <row r="27" spans="1:163" x14ac:dyDescent="0.3">
      <c r="A27" s="6" t="s">
        <v>7</v>
      </c>
      <c r="B27" s="6"/>
      <c r="C27" s="6" t="s">
        <v>7</v>
      </c>
      <c r="D27" s="8">
        <v>28</v>
      </c>
      <c r="I27" s="6" t="s">
        <v>42</v>
      </c>
      <c r="J27" s="11" t="s">
        <v>380</v>
      </c>
      <c r="K27" s="6" t="s">
        <v>42</v>
      </c>
      <c r="L27" s="6" t="s">
        <v>7</v>
      </c>
      <c r="M27" s="6" t="s">
        <v>153</v>
      </c>
      <c r="N27" s="6" t="s">
        <v>7</v>
      </c>
      <c r="O27" s="13">
        <v>42</v>
      </c>
      <c r="P27" s="6" t="s">
        <v>152</v>
      </c>
      <c r="AU27" s="6" t="s">
        <v>7</v>
      </c>
      <c r="AV27" s="2" t="s">
        <v>151</v>
      </c>
      <c r="AW27" s="6" t="s">
        <v>7</v>
      </c>
      <c r="AX27" s="2" t="s">
        <v>150</v>
      </c>
      <c r="AY27" s="6" t="s">
        <v>7</v>
      </c>
      <c r="AZ27" s="2" t="s">
        <v>149</v>
      </c>
      <c r="BA27" s="6" t="s">
        <v>7</v>
      </c>
      <c r="BB27" s="6" t="s">
        <v>18</v>
      </c>
      <c r="BC27" s="6" t="s">
        <v>7</v>
      </c>
      <c r="BD27" s="6" t="s">
        <v>18</v>
      </c>
      <c r="BE27" s="6" t="s">
        <v>7</v>
      </c>
      <c r="BF27" s="2" t="s">
        <v>148</v>
      </c>
      <c r="BG27" s="6" t="s">
        <v>7</v>
      </c>
      <c r="BH27" s="2" t="s">
        <v>147</v>
      </c>
      <c r="BI27" s="6" t="s">
        <v>7</v>
      </c>
      <c r="BJ27" s="2" t="s">
        <v>146</v>
      </c>
      <c r="BK27" s="6" t="s">
        <v>7</v>
      </c>
      <c r="BL27" s="2" t="s">
        <v>145</v>
      </c>
      <c r="BM27" s="6" t="s">
        <v>7</v>
      </c>
      <c r="BN27" s="12" t="s">
        <v>144</v>
      </c>
      <c r="BO27" s="6" t="s">
        <v>7</v>
      </c>
      <c r="BP27" s="2" t="s">
        <v>143</v>
      </c>
      <c r="BQ27" s="6" t="s">
        <v>7</v>
      </c>
      <c r="BR27" s="2" t="s">
        <v>142</v>
      </c>
      <c r="BS27" s="6" t="s">
        <v>7</v>
      </c>
      <c r="BT27" s="2" t="s">
        <v>141</v>
      </c>
      <c r="BU27" s="6" t="s">
        <v>7</v>
      </c>
      <c r="BV27" s="2" t="s">
        <v>140</v>
      </c>
      <c r="BW27" s="6" t="s">
        <v>7</v>
      </c>
      <c r="BX27" s="2" t="s">
        <v>139</v>
      </c>
      <c r="BY27" s="6" t="s">
        <v>7</v>
      </c>
      <c r="CF27" s="6" t="s">
        <v>38</v>
      </c>
      <c r="CG27" s="6" t="s">
        <v>10</v>
      </c>
      <c r="CH27" s="6" t="s">
        <v>37</v>
      </c>
      <c r="CI27" s="6" t="s">
        <v>35</v>
      </c>
      <c r="CJ27" s="6" t="s">
        <v>45</v>
      </c>
      <c r="CM27" s="6" t="s">
        <v>35</v>
      </c>
      <c r="CN27" s="6" t="s">
        <v>10</v>
      </c>
      <c r="CO27" s="6" t="s">
        <v>40</v>
      </c>
      <c r="CP27" s="6" t="s">
        <v>35</v>
      </c>
      <c r="CQ27" s="6" t="s">
        <v>39</v>
      </c>
      <c r="CR27" s="6" t="s">
        <v>35</v>
      </c>
      <c r="DM27" s="6" t="s">
        <v>34</v>
      </c>
      <c r="DW27" s="6" t="s">
        <v>44</v>
      </c>
      <c r="DX27" s="6" t="s">
        <v>35</v>
      </c>
      <c r="EB27" s="6" t="str">
        <f t="shared" si="1"/>
        <v>/</v>
      </c>
      <c r="EC27" s="6" t="str">
        <f t="shared" si="6"/>
        <v>12370110501010001942</v>
      </c>
      <c r="ED27" s="6" t="str">
        <f t="shared" si="7"/>
        <v>/</v>
      </c>
      <c r="EE27" s="6" t="s">
        <v>35</v>
      </c>
      <c r="EF27" s="6" t="s">
        <v>10</v>
      </c>
      <c r="EG27" s="6" t="s">
        <v>41</v>
      </c>
      <c r="EH27" s="6" t="s">
        <v>35</v>
      </c>
      <c r="EI27" s="6" t="str">
        <f t="shared" si="3"/>
        <v>Japanese [ja]</v>
      </c>
      <c r="EJ27" s="6" t="s">
        <v>35</v>
      </c>
      <c r="EK27" s="6" t="s">
        <v>10</v>
      </c>
      <c r="EL27" s="6" t="s">
        <v>40</v>
      </c>
      <c r="EM27" s="6" t="s">
        <v>35</v>
      </c>
      <c r="EN27" s="6" t="s">
        <v>39</v>
      </c>
      <c r="EO27" s="6" t="s">
        <v>35</v>
      </c>
      <c r="EP27" s="6" t="s">
        <v>34</v>
      </c>
      <c r="EQ27" s="6" t="s">
        <v>289</v>
      </c>
      <c r="ER27" s="6" t="s">
        <v>10</v>
      </c>
      <c r="ES27" s="6" t="s">
        <v>37</v>
      </c>
      <c r="ET27" s="6" t="s">
        <v>35</v>
      </c>
      <c r="EU27" s="6" t="s">
        <v>36</v>
      </c>
      <c r="EV27" s="6" t="str">
        <f t="shared" si="4"/>
        <v>jp</v>
      </c>
      <c r="EW27" s="6" t="s">
        <v>35</v>
      </c>
      <c r="EX27" s="6" t="s">
        <v>34</v>
      </c>
      <c r="EY27" s="6" t="s">
        <v>282</v>
      </c>
      <c r="EZ27" s="6" t="s">
        <v>33</v>
      </c>
      <c r="FB27" s="6" t="str">
        <f t="shared" si="5"/>
        <v>&amp;#xc77c;&amp;#xbcf8;&amp;#xc5b4;</v>
      </c>
      <c r="FC27" s="6" t="s">
        <v>32</v>
      </c>
      <c r="FD27" s="6" t="s">
        <v>31</v>
      </c>
      <c r="FG27" s="6" t="s">
        <v>7</v>
      </c>
    </row>
    <row r="28" spans="1:163" x14ac:dyDescent="0.3">
      <c r="A28" s="6" t="s">
        <v>7</v>
      </c>
      <c r="B28" s="6"/>
      <c r="C28" s="6" t="s">
        <v>7</v>
      </c>
      <c r="D28" s="8">
        <v>29</v>
      </c>
      <c r="I28" s="6" t="s">
        <v>42</v>
      </c>
      <c r="J28" s="11" t="s">
        <v>381</v>
      </c>
      <c r="K28" s="6" t="s">
        <v>42</v>
      </c>
      <c r="L28" s="6" t="s">
        <v>7</v>
      </c>
      <c r="M28" s="6" t="s">
        <v>138</v>
      </c>
      <c r="N28" s="6" t="s">
        <v>7</v>
      </c>
      <c r="O28" s="13">
        <v>44</v>
      </c>
      <c r="P28" s="6" t="s">
        <v>137</v>
      </c>
      <c r="AU28" s="6" t="s">
        <v>7</v>
      </c>
      <c r="AV28" s="2" t="s">
        <v>136</v>
      </c>
      <c r="AW28" s="6" t="s">
        <v>7</v>
      </c>
      <c r="AX28" s="2" t="s">
        <v>135</v>
      </c>
      <c r="AY28" s="6" t="s">
        <v>7</v>
      </c>
      <c r="AZ28" s="2" t="s">
        <v>134</v>
      </c>
      <c r="BA28" s="6" t="s">
        <v>7</v>
      </c>
      <c r="BB28" s="6" t="s">
        <v>17</v>
      </c>
      <c r="BC28" s="6" t="s">
        <v>7</v>
      </c>
      <c r="BD28" s="6" t="s">
        <v>17</v>
      </c>
      <c r="BE28" s="6" t="s">
        <v>7</v>
      </c>
      <c r="BF28" s="2" t="s">
        <v>131</v>
      </c>
      <c r="BG28" s="6" t="s">
        <v>7</v>
      </c>
      <c r="BH28" s="2" t="s">
        <v>133</v>
      </c>
      <c r="BI28" s="6" t="s">
        <v>7</v>
      </c>
      <c r="BJ28" s="2" t="s">
        <v>132</v>
      </c>
      <c r="BK28" s="6" t="s">
        <v>7</v>
      </c>
      <c r="BL28" s="2" t="s">
        <v>131</v>
      </c>
      <c r="BM28" s="6" t="s">
        <v>7</v>
      </c>
      <c r="BN28" s="2" t="s">
        <v>130</v>
      </c>
      <c r="BO28" s="6" t="s">
        <v>7</v>
      </c>
      <c r="BP28" s="12" t="s">
        <v>129</v>
      </c>
      <c r="BQ28" s="6" t="s">
        <v>7</v>
      </c>
      <c r="BR28" s="2" t="s">
        <v>128</v>
      </c>
      <c r="BS28" s="6" t="s">
        <v>7</v>
      </c>
      <c r="BT28" s="2" t="s">
        <v>127</v>
      </c>
      <c r="BU28" s="6" t="s">
        <v>7</v>
      </c>
      <c r="BV28" s="2" t="s">
        <v>126</v>
      </c>
      <c r="BW28" s="6" t="s">
        <v>7</v>
      </c>
      <c r="BX28" s="2" t="s">
        <v>125</v>
      </c>
      <c r="BY28" s="6" t="s">
        <v>7</v>
      </c>
      <c r="CF28" s="6" t="s">
        <v>38</v>
      </c>
      <c r="CG28" s="6" t="s">
        <v>10</v>
      </c>
      <c r="CH28" s="6" t="s">
        <v>37</v>
      </c>
      <c r="CI28" s="6" t="s">
        <v>35</v>
      </c>
      <c r="CJ28" s="6" t="s">
        <v>45</v>
      </c>
      <c r="CM28" s="6" t="s">
        <v>35</v>
      </c>
      <c r="CN28" s="6" t="s">
        <v>10</v>
      </c>
      <c r="CO28" s="6" t="s">
        <v>40</v>
      </c>
      <c r="CP28" s="6" t="s">
        <v>35</v>
      </c>
      <c r="CQ28" s="6" t="s">
        <v>39</v>
      </c>
      <c r="CR28" s="6" t="s">
        <v>35</v>
      </c>
      <c r="DM28" s="6" t="s">
        <v>34</v>
      </c>
      <c r="DW28" s="6" t="s">
        <v>44</v>
      </c>
      <c r="DX28" s="6" t="s">
        <v>35</v>
      </c>
      <c r="EB28" s="6" t="str">
        <f t="shared" si="1"/>
        <v>/</v>
      </c>
      <c r="EC28" s="6" t="str">
        <f t="shared" si="6"/>
        <v>12370110501010001944</v>
      </c>
      <c r="ED28" s="6" t="str">
        <f t="shared" si="7"/>
        <v>/</v>
      </c>
      <c r="EE28" s="6" t="s">
        <v>35</v>
      </c>
      <c r="EF28" s="6" t="s">
        <v>10</v>
      </c>
      <c r="EG28" s="6" t="s">
        <v>41</v>
      </c>
      <c r="EH28" s="6" t="s">
        <v>35</v>
      </c>
      <c r="EI28" s="6" t="str">
        <f t="shared" si="3"/>
        <v>Korean [ko]</v>
      </c>
      <c r="EJ28" s="6" t="s">
        <v>35</v>
      </c>
      <c r="EK28" s="6" t="s">
        <v>10</v>
      </c>
      <c r="EL28" s="6" t="s">
        <v>40</v>
      </c>
      <c r="EM28" s="6" t="s">
        <v>35</v>
      </c>
      <c r="EN28" s="6" t="s">
        <v>39</v>
      </c>
      <c r="EO28" s="6" t="s">
        <v>35</v>
      </c>
      <c r="EP28" s="6" t="s">
        <v>34</v>
      </c>
      <c r="EQ28" s="6" t="s">
        <v>289</v>
      </c>
      <c r="ER28" s="6" t="s">
        <v>10</v>
      </c>
      <c r="ES28" s="6" t="s">
        <v>37</v>
      </c>
      <c r="ET28" s="6" t="s">
        <v>35</v>
      </c>
      <c r="EU28" s="6" t="s">
        <v>36</v>
      </c>
      <c r="EV28" s="6" t="str">
        <f t="shared" si="4"/>
        <v>kr</v>
      </c>
      <c r="EW28" s="6" t="s">
        <v>35</v>
      </c>
      <c r="EX28" s="6" t="s">
        <v>34</v>
      </c>
      <c r="EY28" s="6" t="s">
        <v>282</v>
      </c>
      <c r="EZ28" s="6" t="s">
        <v>33</v>
      </c>
      <c r="FB28" s="6" t="str">
        <f t="shared" si="5"/>
        <v>&amp;#xD55C;&amp;#xAD6D;&amp;#xC5B4;</v>
      </c>
      <c r="FC28" s="6" t="s">
        <v>32</v>
      </c>
      <c r="FD28" s="6" t="s">
        <v>31</v>
      </c>
      <c r="FG28" s="6" t="s">
        <v>7</v>
      </c>
    </row>
    <row r="29" spans="1:163" x14ac:dyDescent="0.3">
      <c r="A29" s="6" t="s">
        <v>7</v>
      </c>
      <c r="B29" s="6"/>
      <c r="C29" s="6" t="s">
        <v>7</v>
      </c>
      <c r="D29" s="8">
        <v>30</v>
      </c>
      <c r="I29" s="6" t="s">
        <v>42</v>
      </c>
      <c r="J29" s="11" t="s">
        <v>382</v>
      </c>
      <c r="K29" s="6" t="s">
        <v>42</v>
      </c>
      <c r="L29" s="6" t="s">
        <v>7</v>
      </c>
      <c r="M29" s="6" t="s">
        <v>124</v>
      </c>
      <c r="N29" s="6" t="s">
        <v>7</v>
      </c>
      <c r="O29" s="13">
        <v>48</v>
      </c>
      <c r="P29" s="6" t="s">
        <v>123</v>
      </c>
      <c r="AU29" s="6" t="s">
        <v>7</v>
      </c>
      <c r="AV29" s="2" t="s">
        <v>122</v>
      </c>
      <c r="AW29" s="6" t="s">
        <v>7</v>
      </c>
      <c r="AX29" s="2" t="s">
        <v>121</v>
      </c>
      <c r="AY29" s="6" t="s">
        <v>7</v>
      </c>
      <c r="AZ29" s="2" t="s">
        <v>120</v>
      </c>
      <c r="BA29" s="6" t="s">
        <v>7</v>
      </c>
      <c r="BB29" s="6" t="s">
        <v>16</v>
      </c>
      <c r="BC29" s="6" t="s">
        <v>7</v>
      </c>
      <c r="BD29" s="6" t="s">
        <v>16</v>
      </c>
      <c r="BE29" s="6" t="s">
        <v>7</v>
      </c>
      <c r="BF29" s="2" t="s">
        <v>119</v>
      </c>
      <c r="BG29" s="6" t="s">
        <v>7</v>
      </c>
      <c r="BH29" s="2" t="s">
        <v>118</v>
      </c>
      <c r="BI29" s="6" t="s">
        <v>7</v>
      </c>
      <c r="BJ29" s="2" t="s">
        <v>117</v>
      </c>
      <c r="BK29" s="6" t="s">
        <v>7</v>
      </c>
      <c r="BL29" s="2" t="s">
        <v>116</v>
      </c>
      <c r="BM29" s="6" t="s">
        <v>7</v>
      </c>
      <c r="BN29" s="2" t="s">
        <v>115</v>
      </c>
      <c r="BO29" s="6" t="s">
        <v>7</v>
      </c>
      <c r="BP29" s="2" t="s">
        <v>114</v>
      </c>
      <c r="BQ29" s="6" t="s">
        <v>7</v>
      </c>
      <c r="BR29" s="12" t="s">
        <v>113</v>
      </c>
      <c r="BS29" s="6" t="s">
        <v>7</v>
      </c>
      <c r="BT29" s="2" t="s">
        <v>112</v>
      </c>
      <c r="BU29" s="6" t="s">
        <v>7</v>
      </c>
      <c r="BV29" s="2" t="s">
        <v>111</v>
      </c>
      <c r="BW29" s="6" t="s">
        <v>7</v>
      </c>
      <c r="BX29" s="2" t="s">
        <v>110</v>
      </c>
      <c r="BY29" s="6" t="s">
        <v>7</v>
      </c>
      <c r="CF29" s="6" t="s">
        <v>38</v>
      </c>
      <c r="CG29" s="6" t="s">
        <v>10</v>
      </c>
      <c r="CH29" s="6" t="s">
        <v>37</v>
      </c>
      <c r="CI29" s="6" t="s">
        <v>35</v>
      </c>
      <c r="CJ29" s="6" t="s">
        <v>45</v>
      </c>
      <c r="CM29" s="6" t="s">
        <v>35</v>
      </c>
      <c r="CN29" s="6" t="s">
        <v>10</v>
      </c>
      <c r="CO29" s="6" t="s">
        <v>40</v>
      </c>
      <c r="CP29" s="6" t="s">
        <v>35</v>
      </c>
      <c r="CQ29" s="6" t="s">
        <v>39</v>
      </c>
      <c r="CR29" s="6" t="s">
        <v>35</v>
      </c>
      <c r="DM29" s="6" t="s">
        <v>34</v>
      </c>
      <c r="DW29" s="6" t="s">
        <v>44</v>
      </c>
      <c r="DX29" s="6" t="s">
        <v>35</v>
      </c>
      <c r="EB29" s="6" t="str">
        <f t="shared" si="1"/>
        <v>/</v>
      </c>
      <c r="EC29" s="6" t="str">
        <f t="shared" si="6"/>
        <v>12370110501010001948</v>
      </c>
      <c r="ED29" s="6" t="str">
        <f t="shared" si="7"/>
        <v>/</v>
      </c>
      <c r="EE29" s="6" t="s">
        <v>35</v>
      </c>
      <c r="EF29" s="6" t="s">
        <v>10</v>
      </c>
      <c r="EG29" s="6" t="s">
        <v>41</v>
      </c>
      <c r="EH29" s="6" t="s">
        <v>35</v>
      </c>
      <c r="EI29" s="6" t="str">
        <f t="shared" si="3"/>
        <v>Polish [pl]</v>
      </c>
      <c r="EJ29" s="6" t="s">
        <v>35</v>
      </c>
      <c r="EK29" s="6" t="s">
        <v>10</v>
      </c>
      <c r="EL29" s="6" t="s">
        <v>40</v>
      </c>
      <c r="EM29" s="6" t="s">
        <v>35</v>
      </c>
      <c r="EN29" s="6" t="s">
        <v>39</v>
      </c>
      <c r="EO29" s="6" t="s">
        <v>35</v>
      </c>
      <c r="EP29" s="6" t="s">
        <v>34</v>
      </c>
      <c r="EQ29" s="6" t="s">
        <v>289</v>
      </c>
      <c r="ER29" s="6" t="s">
        <v>10</v>
      </c>
      <c r="ES29" s="6" t="s">
        <v>37</v>
      </c>
      <c r="ET29" s="6" t="s">
        <v>35</v>
      </c>
      <c r="EU29" s="6" t="s">
        <v>36</v>
      </c>
      <c r="EV29" s="6" t="str">
        <f t="shared" si="4"/>
        <v>pl</v>
      </c>
      <c r="EW29" s="6" t="s">
        <v>35</v>
      </c>
      <c r="EX29" s="6" t="s">
        <v>34</v>
      </c>
      <c r="EY29" s="6" t="s">
        <v>282</v>
      </c>
      <c r="EZ29" s="6" t="s">
        <v>33</v>
      </c>
      <c r="FB29" s="6" t="str">
        <f t="shared" si="5"/>
        <v>&amp;#xad11;&amp;#xd0dd;</v>
      </c>
      <c r="FC29" s="6" t="s">
        <v>32</v>
      </c>
      <c r="FD29" s="6" t="s">
        <v>31</v>
      </c>
      <c r="FG29" s="6" t="s">
        <v>7</v>
      </c>
    </row>
    <row r="30" spans="1:163" x14ac:dyDescent="0.3">
      <c r="A30" s="6" t="s">
        <v>7</v>
      </c>
      <c r="B30" s="6"/>
      <c r="C30" s="6" t="s">
        <v>7</v>
      </c>
      <c r="D30" s="8">
        <v>31</v>
      </c>
      <c r="I30" s="6" t="s">
        <v>42</v>
      </c>
      <c r="J30" s="11" t="s">
        <v>383</v>
      </c>
      <c r="K30" s="6" t="s">
        <v>42</v>
      </c>
      <c r="L30" s="6" t="s">
        <v>7</v>
      </c>
      <c r="M30" s="6" t="s">
        <v>109</v>
      </c>
      <c r="N30" s="6" t="s">
        <v>7</v>
      </c>
      <c r="O30" s="13">
        <v>49</v>
      </c>
      <c r="P30" s="6" t="s">
        <v>108</v>
      </c>
      <c r="AU30" s="6" t="s">
        <v>7</v>
      </c>
      <c r="AV30" s="2" t="s">
        <v>107</v>
      </c>
      <c r="AW30" s="6" t="s">
        <v>7</v>
      </c>
      <c r="AX30" s="2" t="s">
        <v>106</v>
      </c>
      <c r="AY30" s="6" t="s">
        <v>7</v>
      </c>
      <c r="AZ30" s="2" t="s">
        <v>105</v>
      </c>
      <c r="BA30" s="6" t="s">
        <v>7</v>
      </c>
      <c r="BB30" s="6" t="s">
        <v>15</v>
      </c>
      <c r="BC30" s="6" t="s">
        <v>7</v>
      </c>
      <c r="BD30" s="6" t="s">
        <v>15</v>
      </c>
      <c r="BE30" s="6" t="s">
        <v>7</v>
      </c>
      <c r="BF30" s="2" t="s">
        <v>104</v>
      </c>
      <c r="BG30" s="6" t="s">
        <v>7</v>
      </c>
      <c r="BH30" s="2" t="s">
        <v>103</v>
      </c>
      <c r="BI30" s="6" t="s">
        <v>7</v>
      </c>
      <c r="BJ30" s="2" t="s">
        <v>102</v>
      </c>
      <c r="BK30" s="6" t="s">
        <v>7</v>
      </c>
      <c r="BL30" s="2" t="s">
        <v>101</v>
      </c>
      <c r="BM30" s="6" t="s">
        <v>7</v>
      </c>
      <c r="BN30" s="2" t="s">
        <v>100</v>
      </c>
      <c r="BO30" s="6" t="s">
        <v>7</v>
      </c>
      <c r="BP30" s="2" t="s">
        <v>99</v>
      </c>
      <c r="BQ30" s="6" t="s">
        <v>7</v>
      </c>
      <c r="BR30" s="2" t="s">
        <v>98</v>
      </c>
      <c r="BS30" s="6" t="s">
        <v>7</v>
      </c>
      <c r="BT30" s="12" t="s">
        <v>97</v>
      </c>
      <c r="BU30" s="6" t="s">
        <v>7</v>
      </c>
      <c r="BV30" s="2" t="s">
        <v>96</v>
      </c>
      <c r="BW30" s="6" t="s">
        <v>7</v>
      </c>
      <c r="BX30" s="2" t="s">
        <v>95</v>
      </c>
      <c r="BY30" s="6" t="s">
        <v>7</v>
      </c>
      <c r="CF30" s="6" t="s">
        <v>38</v>
      </c>
      <c r="CG30" s="6" t="s">
        <v>10</v>
      </c>
      <c r="CH30" s="6" t="s">
        <v>37</v>
      </c>
      <c r="CI30" s="6" t="s">
        <v>35</v>
      </c>
      <c r="CJ30" s="6" t="s">
        <v>45</v>
      </c>
      <c r="CM30" s="6" t="s">
        <v>35</v>
      </c>
      <c r="CN30" s="6" t="s">
        <v>10</v>
      </c>
      <c r="CO30" s="6" t="s">
        <v>40</v>
      </c>
      <c r="CP30" s="6" t="s">
        <v>35</v>
      </c>
      <c r="CQ30" s="6" t="s">
        <v>39</v>
      </c>
      <c r="CR30" s="6" t="s">
        <v>35</v>
      </c>
      <c r="DM30" s="6" t="s">
        <v>34</v>
      </c>
      <c r="DW30" s="6" t="s">
        <v>44</v>
      </c>
      <c r="DX30" s="6" t="s">
        <v>35</v>
      </c>
      <c r="EB30" s="6" t="str">
        <f t="shared" si="1"/>
        <v>/</v>
      </c>
      <c r="EC30" s="6" t="str">
        <f t="shared" si="6"/>
        <v>12370110501010001949</v>
      </c>
      <c r="ED30" s="6" t="str">
        <f t="shared" si="7"/>
        <v>/</v>
      </c>
      <c r="EE30" s="6" t="s">
        <v>35</v>
      </c>
      <c r="EF30" s="6" t="s">
        <v>10</v>
      </c>
      <c r="EG30" s="6" t="s">
        <v>41</v>
      </c>
      <c r="EH30" s="6" t="s">
        <v>35</v>
      </c>
      <c r="EI30" s="6" t="str">
        <f t="shared" si="3"/>
        <v>Portuguese [pt]</v>
      </c>
      <c r="EJ30" s="6" t="s">
        <v>35</v>
      </c>
      <c r="EK30" s="6" t="s">
        <v>10</v>
      </c>
      <c r="EL30" s="6" t="s">
        <v>40</v>
      </c>
      <c r="EM30" s="6" t="s">
        <v>35</v>
      </c>
      <c r="EN30" s="6" t="s">
        <v>39</v>
      </c>
      <c r="EO30" s="6" t="s">
        <v>35</v>
      </c>
      <c r="EP30" s="6" t="s">
        <v>34</v>
      </c>
      <c r="EQ30" s="6" t="s">
        <v>289</v>
      </c>
      <c r="ER30" s="6" t="s">
        <v>10</v>
      </c>
      <c r="ES30" s="6" t="s">
        <v>37</v>
      </c>
      <c r="ET30" s="6" t="s">
        <v>35</v>
      </c>
      <c r="EU30" s="6" t="s">
        <v>36</v>
      </c>
      <c r="EV30" s="6" t="str">
        <f t="shared" si="4"/>
        <v>pt</v>
      </c>
      <c r="EW30" s="6" t="s">
        <v>35</v>
      </c>
      <c r="EX30" s="6" t="s">
        <v>34</v>
      </c>
      <c r="EY30" s="6" t="s">
        <v>282</v>
      </c>
      <c r="EZ30" s="6" t="s">
        <v>33</v>
      </c>
      <c r="FB30" s="6" t="str">
        <f t="shared" si="5"/>
        <v>&amp;#xd3ec;&amp;#xb974;&amp;#xd22c;&amp;#xac08;&amp;#x20;&amp;#xc778;</v>
      </c>
      <c r="FC30" s="6" t="s">
        <v>32</v>
      </c>
      <c r="FD30" s="6" t="s">
        <v>31</v>
      </c>
      <c r="FG30" s="6" t="s">
        <v>7</v>
      </c>
    </row>
    <row r="31" spans="1:163" x14ac:dyDescent="0.3">
      <c r="A31" s="6" t="s">
        <v>7</v>
      </c>
      <c r="B31" s="6"/>
      <c r="C31" s="6" t="s">
        <v>7</v>
      </c>
      <c r="D31" s="8">
        <v>32</v>
      </c>
      <c r="I31" s="6" t="s">
        <v>42</v>
      </c>
      <c r="J31" s="11" t="s">
        <v>384</v>
      </c>
      <c r="K31" s="6" t="s">
        <v>42</v>
      </c>
      <c r="L31" s="6" t="s">
        <v>7</v>
      </c>
      <c r="M31" s="6" t="s">
        <v>94</v>
      </c>
      <c r="N31" s="6" t="s">
        <v>7</v>
      </c>
      <c r="O31" s="13">
        <v>50</v>
      </c>
      <c r="P31" s="6" t="s">
        <v>93</v>
      </c>
      <c r="AU31" s="6" t="s">
        <v>7</v>
      </c>
      <c r="AV31" s="2" t="s">
        <v>92</v>
      </c>
      <c r="AW31" s="6" t="s">
        <v>7</v>
      </c>
      <c r="AX31" s="2" t="s">
        <v>91</v>
      </c>
      <c r="AY31" s="6" t="s">
        <v>7</v>
      </c>
      <c r="AZ31" s="2" t="s">
        <v>90</v>
      </c>
      <c r="BA31" s="6" t="s">
        <v>7</v>
      </c>
      <c r="BB31" s="6" t="s">
        <v>14</v>
      </c>
      <c r="BC31" s="6" t="s">
        <v>7</v>
      </c>
      <c r="BD31" s="6" t="s">
        <v>14</v>
      </c>
      <c r="BE31" s="6" t="s">
        <v>7</v>
      </c>
      <c r="BF31" s="2" t="s">
        <v>89</v>
      </c>
      <c r="BG31" s="6" t="s">
        <v>7</v>
      </c>
      <c r="BH31" s="2" t="s">
        <v>88</v>
      </c>
      <c r="BI31" s="6" t="s">
        <v>7</v>
      </c>
      <c r="BJ31" s="2" t="s">
        <v>87</v>
      </c>
      <c r="BK31" s="6" t="s">
        <v>7</v>
      </c>
      <c r="BL31" s="2" t="s">
        <v>86</v>
      </c>
      <c r="BM31" s="6" t="s">
        <v>7</v>
      </c>
      <c r="BN31" s="2" t="s">
        <v>85</v>
      </c>
      <c r="BO31" s="6" t="s">
        <v>7</v>
      </c>
      <c r="BP31" s="2" t="s">
        <v>84</v>
      </c>
      <c r="BQ31" s="6" t="s">
        <v>7</v>
      </c>
      <c r="BR31" s="2" t="s">
        <v>83</v>
      </c>
      <c r="BS31" s="6" t="s">
        <v>7</v>
      </c>
      <c r="BT31" s="2" t="s">
        <v>82</v>
      </c>
      <c r="BU31" s="6" t="s">
        <v>7</v>
      </c>
      <c r="BV31" s="12" t="s">
        <v>81</v>
      </c>
      <c r="BW31" s="6" t="s">
        <v>7</v>
      </c>
      <c r="BX31" s="2" t="s">
        <v>80</v>
      </c>
      <c r="BY31" s="6" t="s">
        <v>7</v>
      </c>
      <c r="CF31" s="6" t="s">
        <v>38</v>
      </c>
      <c r="CG31" s="6" t="s">
        <v>10</v>
      </c>
      <c r="CH31" s="6" t="s">
        <v>37</v>
      </c>
      <c r="CI31" s="6" t="s">
        <v>35</v>
      </c>
      <c r="CJ31" s="6" t="s">
        <v>45</v>
      </c>
      <c r="CM31" s="6" t="s">
        <v>35</v>
      </c>
      <c r="CN31" s="6" t="s">
        <v>10</v>
      </c>
      <c r="CO31" s="6" t="s">
        <v>40</v>
      </c>
      <c r="CP31" s="6" t="s">
        <v>35</v>
      </c>
      <c r="CQ31" s="6" t="s">
        <v>39</v>
      </c>
      <c r="CR31" s="6" t="s">
        <v>35</v>
      </c>
      <c r="DM31" s="6" t="s">
        <v>34</v>
      </c>
      <c r="DW31" s="6" t="s">
        <v>44</v>
      </c>
      <c r="DX31" s="6" t="s">
        <v>35</v>
      </c>
      <c r="EB31" s="6" t="str">
        <f t="shared" si="1"/>
        <v>/</v>
      </c>
      <c r="EC31" s="6" t="str">
        <f t="shared" si="6"/>
        <v>12370110501010001950</v>
      </c>
      <c r="ED31" s="6" t="str">
        <f t="shared" si="7"/>
        <v>/</v>
      </c>
      <c r="EE31" s="6" t="s">
        <v>35</v>
      </c>
      <c r="EF31" s="6" t="s">
        <v>10</v>
      </c>
      <c r="EG31" s="6" t="s">
        <v>41</v>
      </c>
      <c r="EH31" s="6" t="s">
        <v>35</v>
      </c>
      <c r="EI31" s="6" t="str">
        <f t="shared" si="3"/>
        <v>Russian [ru]</v>
      </c>
      <c r="EJ31" s="6" t="s">
        <v>35</v>
      </c>
      <c r="EK31" s="6" t="s">
        <v>10</v>
      </c>
      <c r="EL31" s="6" t="s">
        <v>40</v>
      </c>
      <c r="EM31" s="6" t="s">
        <v>35</v>
      </c>
      <c r="EN31" s="6" t="s">
        <v>39</v>
      </c>
      <c r="EO31" s="6" t="s">
        <v>35</v>
      </c>
      <c r="EP31" s="6" t="s">
        <v>34</v>
      </c>
      <c r="EQ31" s="6" t="s">
        <v>289</v>
      </c>
      <c r="ER31" s="6" t="s">
        <v>10</v>
      </c>
      <c r="ES31" s="6" t="s">
        <v>37</v>
      </c>
      <c r="ET31" s="6" t="s">
        <v>35</v>
      </c>
      <c r="EU31" s="6" t="s">
        <v>36</v>
      </c>
      <c r="EV31" s="6" t="str">
        <f t="shared" si="4"/>
        <v>ru</v>
      </c>
      <c r="EW31" s="6" t="s">
        <v>35</v>
      </c>
      <c r="EX31" s="6" t="s">
        <v>34</v>
      </c>
      <c r="EY31" s="6" t="s">
        <v>282</v>
      </c>
      <c r="EZ31" s="6" t="s">
        <v>33</v>
      </c>
      <c r="FB31" s="6" t="str">
        <f t="shared" si="5"/>
        <v>&amp;#xb7ec;&amp;#xc2dc;&amp;#xc544;&amp;#xc778;</v>
      </c>
      <c r="FC31" s="6" t="s">
        <v>32</v>
      </c>
      <c r="FD31" s="6" t="s">
        <v>31</v>
      </c>
      <c r="FG31" s="6" t="s">
        <v>7</v>
      </c>
    </row>
    <row r="32" spans="1:163" x14ac:dyDescent="0.3">
      <c r="A32" s="6" t="s">
        <v>7</v>
      </c>
      <c r="B32" s="6"/>
      <c r="C32" s="6" t="s">
        <v>7</v>
      </c>
      <c r="D32" s="8">
        <v>33</v>
      </c>
      <c r="I32" s="6" t="s">
        <v>42</v>
      </c>
      <c r="J32" s="11" t="s">
        <v>385</v>
      </c>
      <c r="K32" s="6" t="s">
        <v>42</v>
      </c>
      <c r="L32" s="6" t="s">
        <v>7</v>
      </c>
      <c r="M32" s="6" t="s">
        <v>79</v>
      </c>
      <c r="N32" s="6" t="s">
        <v>7</v>
      </c>
      <c r="O32" s="13">
        <v>33</v>
      </c>
      <c r="P32" s="6" t="s">
        <v>78</v>
      </c>
      <c r="AU32" s="6" t="s">
        <v>7</v>
      </c>
      <c r="AV32" s="2" t="s">
        <v>77</v>
      </c>
      <c r="AW32" s="6" t="s">
        <v>7</v>
      </c>
      <c r="AX32" s="2" t="s">
        <v>76</v>
      </c>
      <c r="AY32" s="6" t="s">
        <v>7</v>
      </c>
      <c r="AZ32" s="2" t="s">
        <v>75</v>
      </c>
      <c r="BA32" s="6" t="s">
        <v>7</v>
      </c>
      <c r="BB32" s="6" t="s">
        <v>13</v>
      </c>
      <c r="BC32" s="6" t="s">
        <v>7</v>
      </c>
      <c r="BD32" s="6" t="s">
        <v>13</v>
      </c>
      <c r="BE32" s="6" t="s">
        <v>7</v>
      </c>
      <c r="BF32" s="2" t="s">
        <v>74</v>
      </c>
      <c r="BG32" s="6" t="s">
        <v>7</v>
      </c>
      <c r="BH32" s="2" t="s">
        <v>73</v>
      </c>
      <c r="BI32" s="6" t="s">
        <v>7</v>
      </c>
      <c r="BJ32" s="2" t="s">
        <v>72</v>
      </c>
      <c r="BK32" s="6" t="s">
        <v>7</v>
      </c>
      <c r="BL32" s="2" t="s">
        <v>71</v>
      </c>
      <c r="BM32" s="6" t="s">
        <v>7</v>
      </c>
      <c r="BN32" s="2" t="s">
        <v>70</v>
      </c>
      <c r="BO32" s="6" t="s">
        <v>7</v>
      </c>
      <c r="BP32" s="2" t="s">
        <v>69</v>
      </c>
      <c r="BQ32" s="6" t="s">
        <v>7</v>
      </c>
      <c r="BR32" s="2" t="s">
        <v>68</v>
      </c>
      <c r="BS32" s="6" t="s">
        <v>7</v>
      </c>
      <c r="BT32" s="2" t="s">
        <v>67</v>
      </c>
      <c r="BU32" s="6" t="s">
        <v>7</v>
      </c>
      <c r="BV32" s="2" t="s">
        <v>66</v>
      </c>
      <c r="BW32" s="6" t="s">
        <v>7</v>
      </c>
      <c r="BX32" s="12" t="s">
        <v>65</v>
      </c>
      <c r="BY32" s="6" t="s">
        <v>7</v>
      </c>
      <c r="CF32" s="6" t="s">
        <v>38</v>
      </c>
      <c r="CG32" s="6" t="s">
        <v>10</v>
      </c>
      <c r="CH32" s="6" t="s">
        <v>37</v>
      </c>
      <c r="CI32" s="6" t="s">
        <v>35</v>
      </c>
      <c r="CJ32" s="6" t="s">
        <v>45</v>
      </c>
      <c r="CM32" s="6" t="s">
        <v>35</v>
      </c>
      <c r="CN32" s="6" t="s">
        <v>10</v>
      </c>
      <c r="CO32" s="6" t="s">
        <v>40</v>
      </c>
      <c r="CP32" s="6" t="s">
        <v>35</v>
      </c>
      <c r="CQ32" s="6" t="s">
        <v>39</v>
      </c>
      <c r="CR32" s="6" t="s">
        <v>35</v>
      </c>
      <c r="DM32" s="6" t="s">
        <v>34</v>
      </c>
      <c r="DW32" s="6" t="s">
        <v>44</v>
      </c>
      <c r="DX32" s="6" t="s">
        <v>35</v>
      </c>
      <c r="EB32" s="6" t="str">
        <f t="shared" si="1"/>
        <v>/</v>
      </c>
      <c r="EC32" s="6" t="str">
        <f t="shared" si="6"/>
        <v>12370110501010001933</v>
      </c>
      <c r="ED32" s="6" t="str">
        <f t="shared" si="7"/>
        <v>/</v>
      </c>
      <c r="EE32" s="6" t="s">
        <v>35</v>
      </c>
      <c r="EF32" s="6" t="s">
        <v>10</v>
      </c>
      <c r="EG32" s="6" t="s">
        <v>41</v>
      </c>
      <c r="EH32" s="6" t="s">
        <v>35</v>
      </c>
      <c r="EI32" s="6" t="str">
        <f t="shared" si="3"/>
        <v>Chinese [zh]</v>
      </c>
      <c r="EJ32" s="6" t="s">
        <v>35</v>
      </c>
      <c r="EK32" s="6" t="s">
        <v>10</v>
      </c>
      <c r="EL32" s="6" t="s">
        <v>40</v>
      </c>
      <c r="EM32" s="6" t="s">
        <v>35</v>
      </c>
      <c r="EN32" s="6" t="s">
        <v>39</v>
      </c>
      <c r="EO32" s="6" t="s">
        <v>35</v>
      </c>
      <c r="EP32" s="6" t="s">
        <v>34</v>
      </c>
      <c r="EQ32" s="6" t="s">
        <v>289</v>
      </c>
      <c r="ER32" s="6" t="s">
        <v>10</v>
      </c>
      <c r="ES32" s="6" t="s">
        <v>37</v>
      </c>
      <c r="ET32" s="6" t="s">
        <v>35</v>
      </c>
      <c r="EU32" s="6" t="s">
        <v>36</v>
      </c>
      <c r="EV32" s="6" t="str">
        <f t="shared" si="4"/>
        <v>cn</v>
      </c>
      <c r="EW32" s="6" t="s">
        <v>35</v>
      </c>
      <c r="EX32" s="6" t="s">
        <v>34</v>
      </c>
      <c r="EY32" s="6" t="s">
        <v>282</v>
      </c>
      <c r="EZ32" s="6" t="s">
        <v>33</v>
      </c>
      <c r="FB32" s="6" t="str">
        <f t="shared" si="5"/>
        <v>&amp;#xc911;&amp;#xad6d;&amp;#x20;&amp;#xc804;&amp;#xd1b5;&amp;#x29;</v>
      </c>
      <c r="FC32" s="6" t="s">
        <v>32</v>
      </c>
      <c r="FD32" s="6" t="s">
        <v>31</v>
      </c>
      <c r="FG32" s="6" t="s">
        <v>7</v>
      </c>
    </row>
    <row r="33" spans="1:163" x14ac:dyDescent="0.3">
      <c r="A33" s="6" t="s">
        <v>7</v>
      </c>
      <c r="B33" s="6" t="s">
        <v>64</v>
      </c>
      <c r="C33" s="6" t="s">
        <v>7</v>
      </c>
      <c r="D33" s="8">
        <v>34</v>
      </c>
      <c r="BY33" s="6" t="s">
        <v>7</v>
      </c>
      <c r="CF33" s="6" t="s">
        <v>63</v>
      </c>
      <c r="CG33" s="6" t="s">
        <v>10</v>
      </c>
      <c r="CH33" s="6" t="s">
        <v>37</v>
      </c>
      <c r="CI33" s="6" t="s">
        <v>35</v>
      </c>
      <c r="CJ33" s="6" t="s">
        <v>62</v>
      </c>
      <c r="CM33" s="6" t="s">
        <v>35</v>
      </c>
      <c r="DM33" s="6" t="s">
        <v>34</v>
      </c>
      <c r="FG33" s="6" t="s">
        <v>7</v>
      </c>
    </row>
    <row r="34" spans="1:163" x14ac:dyDescent="0.3">
      <c r="A34" s="6" t="s">
        <v>7</v>
      </c>
      <c r="B34" s="6" t="s">
        <v>61</v>
      </c>
      <c r="C34" s="6" t="s">
        <v>7</v>
      </c>
      <c r="D34" s="8">
        <v>35</v>
      </c>
      <c r="I34" s="6" t="s">
        <v>42</v>
      </c>
      <c r="J34" s="11" t="s">
        <v>386</v>
      </c>
      <c r="K34" s="6" t="s">
        <v>42</v>
      </c>
      <c r="L34" s="6" t="s">
        <v>7</v>
      </c>
      <c r="M34" s="6" t="s">
        <v>56</v>
      </c>
      <c r="N34" s="6" t="s">
        <v>7</v>
      </c>
      <c r="O34" s="7">
        <v>61</v>
      </c>
      <c r="P34" s="6" t="s">
        <v>60</v>
      </c>
      <c r="AU34" s="6" t="s">
        <v>7</v>
      </c>
      <c r="AV34" s="6" t="s">
        <v>59</v>
      </c>
      <c r="AW34" s="6" t="s">
        <v>7</v>
      </c>
      <c r="AX34" s="6" t="s">
        <v>58</v>
      </c>
      <c r="AY34" s="6" t="s">
        <v>7</v>
      </c>
      <c r="AZ34" s="6" t="s">
        <v>57</v>
      </c>
      <c r="BA34" s="6" t="s">
        <v>7</v>
      </c>
      <c r="BB34" s="6" t="s">
        <v>56</v>
      </c>
      <c r="BC34" s="6" t="s">
        <v>7</v>
      </c>
      <c r="BD34" s="6" t="s">
        <v>56</v>
      </c>
      <c r="BE34" s="6" t="s">
        <v>7</v>
      </c>
      <c r="BF34" s="6" t="s">
        <v>55</v>
      </c>
      <c r="BG34" s="6" t="s">
        <v>7</v>
      </c>
      <c r="BH34" s="6" t="s">
        <v>54</v>
      </c>
      <c r="BI34" s="6" t="s">
        <v>7</v>
      </c>
      <c r="BJ34" s="6" t="s">
        <v>53</v>
      </c>
      <c r="BK34" s="6" t="s">
        <v>7</v>
      </c>
      <c r="BL34" s="6" t="s">
        <v>52</v>
      </c>
      <c r="BM34" s="6" t="s">
        <v>7</v>
      </c>
      <c r="BN34" s="6" t="s">
        <v>51</v>
      </c>
      <c r="BO34" s="6" t="s">
        <v>7</v>
      </c>
      <c r="BP34" s="6" t="s">
        <v>50</v>
      </c>
      <c r="BQ34" s="6" t="s">
        <v>7</v>
      </c>
      <c r="BR34" s="6" t="s">
        <v>49</v>
      </c>
      <c r="BS34" s="6" t="s">
        <v>7</v>
      </c>
      <c r="BT34" s="6" t="s">
        <v>48</v>
      </c>
      <c r="BU34" s="6" t="s">
        <v>7</v>
      </c>
      <c r="BV34" s="6" t="s">
        <v>47</v>
      </c>
      <c r="BW34" s="6" t="s">
        <v>7</v>
      </c>
      <c r="BX34" s="6" t="s">
        <v>46</v>
      </c>
      <c r="BY34" s="6" t="s">
        <v>7</v>
      </c>
      <c r="CF34" s="6" t="s">
        <v>38</v>
      </c>
      <c r="CG34" s="6" t="s">
        <v>10</v>
      </c>
      <c r="CH34" s="6" t="s">
        <v>37</v>
      </c>
      <c r="CI34" s="6" t="s">
        <v>35</v>
      </c>
      <c r="CJ34" s="6" t="s">
        <v>45</v>
      </c>
      <c r="CM34" s="6" t="s">
        <v>35</v>
      </c>
      <c r="CN34" s="6" t="s">
        <v>10</v>
      </c>
      <c r="CO34" s="6" t="s">
        <v>40</v>
      </c>
      <c r="CP34" s="6" t="s">
        <v>35</v>
      </c>
      <c r="CQ34" s="6" t="s">
        <v>39</v>
      </c>
      <c r="CR34" s="6" t="s">
        <v>35</v>
      </c>
      <c r="DM34" s="6" t="s">
        <v>34</v>
      </c>
      <c r="DW34" s="6" t="s">
        <v>44</v>
      </c>
      <c r="DX34" s="6" t="s">
        <v>35</v>
      </c>
      <c r="EB34" s="6" t="str">
        <f t="shared" ref="EB34" si="8">I34</f>
        <v>/</v>
      </c>
      <c r="EC34" s="6" t="str">
        <f t="shared" ref="EC34" si="9">J34</f>
        <v>12370110501011001961</v>
      </c>
      <c r="ED34" s="6" t="str">
        <f t="shared" ref="ED34" si="10">K34</f>
        <v>/</v>
      </c>
      <c r="EE34" s="6" t="s">
        <v>35</v>
      </c>
      <c r="EF34" s="6" t="s">
        <v>10</v>
      </c>
      <c r="EG34" s="6" t="s">
        <v>41</v>
      </c>
      <c r="EH34" s="6" t="s">
        <v>35</v>
      </c>
      <c r="EI34" s="6" t="str">
        <f>M34</f>
        <v>Natural Language explanation</v>
      </c>
      <c r="EJ34" s="6" t="s">
        <v>35</v>
      </c>
      <c r="EK34" s="6" t="s">
        <v>10</v>
      </c>
      <c r="EL34" s="6" t="s">
        <v>40</v>
      </c>
      <c r="EM34" s="6" t="s">
        <v>35</v>
      </c>
      <c r="EN34" s="6" t="s">
        <v>39</v>
      </c>
      <c r="EO34" s="6" t="s">
        <v>35</v>
      </c>
      <c r="EP34" s="6" t="s">
        <v>34</v>
      </c>
      <c r="EQ34" s="6" t="s">
        <v>289</v>
      </c>
      <c r="ER34" s="6" t="s">
        <v>10</v>
      </c>
      <c r="ES34" s="6" t="s">
        <v>37</v>
      </c>
      <c r="ET34" s="6" t="s">
        <v>35</v>
      </c>
      <c r="EU34" s="6" t="s">
        <v>36</v>
      </c>
      <c r="EV34" s="6" t="str">
        <f>P34</f>
        <v>us</v>
      </c>
      <c r="EW34" s="6" t="s">
        <v>35</v>
      </c>
      <c r="EX34" s="6" t="s">
        <v>34</v>
      </c>
      <c r="EY34" s="6" t="s">
        <v>282</v>
      </c>
      <c r="EZ34" s="6" t="s">
        <v>33</v>
      </c>
      <c r="FB34" s="6" t="str">
        <f t="shared" si="5"/>
        <v>&amp;#xC790;&amp;#xC5F0;&amp;#xC5B4; &amp;#xC124;&amp;#xBA85;</v>
      </c>
      <c r="FC34" s="6" t="s">
        <v>32</v>
      </c>
      <c r="FD34" s="6" t="s">
        <v>31</v>
      </c>
      <c r="FG34" s="6" t="s">
        <v>7</v>
      </c>
    </row>
    <row r="35" spans="1:163" x14ac:dyDescent="0.3">
      <c r="A35" s="6" t="s">
        <v>7</v>
      </c>
      <c r="B35" s="6" t="s">
        <v>30</v>
      </c>
      <c r="C35" s="6" t="s">
        <v>7</v>
      </c>
      <c r="D35" s="8">
        <v>39</v>
      </c>
      <c r="BY35" s="6" t="s">
        <v>7</v>
      </c>
      <c r="FE35" s="6" t="s">
        <v>8</v>
      </c>
      <c r="FF35" s="6" t="s">
        <v>9</v>
      </c>
      <c r="FG35" s="6" t="s">
        <v>7</v>
      </c>
    </row>
    <row r="36" spans="1:163" x14ac:dyDescent="0.3">
      <c r="A36" s="6" t="s">
        <v>7</v>
      </c>
      <c r="B36" s="6" t="s">
        <v>331</v>
      </c>
      <c r="C36" s="6" t="s">
        <v>7</v>
      </c>
      <c r="D36" s="8">
        <v>40</v>
      </c>
      <c r="BY36" s="6" t="s">
        <v>7</v>
      </c>
      <c r="BZ36" s="6" t="s">
        <v>9</v>
      </c>
      <c r="FG36" s="6" t="s">
        <v>7</v>
      </c>
    </row>
    <row r="37" spans="1:163" x14ac:dyDescent="0.3">
      <c r="A37" s="9"/>
      <c r="C37" s="9"/>
      <c r="D37" s="8"/>
    </row>
    <row r="38" spans="1:163" x14ac:dyDescent="0.3">
      <c r="A38" s="9"/>
      <c r="C38" s="9"/>
      <c r="D38" s="8"/>
    </row>
    <row r="39" spans="1:163" x14ac:dyDescent="0.3">
      <c r="A39" s="9"/>
      <c r="C39" s="9"/>
      <c r="D39" s="8"/>
    </row>
    <row r="40" spans="1:163" x14ac:dyDescent="0.3">
      <c r="A40" s="9"/>
      <c r="C40" s="9"/>
      <c r="D40" s="8"/>
    </row>
    <row r="41" spans="1:163" x14ac:dyDescent="0.3">
      <c r="A41" s="9"/>
      <c r="C41" s="9"/>
      <c r="D41" s="8"/>
    </row>
    <row r="42" spans="1:163" x14ac:dyDescent="0.3">
      <c r="A42" s="9"/>
      <c r="C42" s="9"/>
      <c r="D42" s="8"/>
    </row>
    <row r="43" spans="1:163" x14ac:dyDescent="0.3">
      <c r="A43" s="9"/>
      <c r="C43" s="9"/>
      <c r="D43" s="8"/>
    </row>
    <row r="44" spans="1:163" x14ac:dyDescent="0.3">
      <c r="A44" s="9"/>
      <c r="C44" s="9"/>
      <c r="D44" s="8"/>
    </row>
    <row r="45" spans="1:163" x14ac:dyDescent="0.3">
      <c r="A45" s="9"/>
      <c r="C45" s="9"/>
      <c r="D45" s="8"/>
    </row>
    <row r="46" spans="1:163" x14ac:dyDescent="0.3">
      <c r="A46" s="9"/>
      <c r="C46" s="9"/>
      <c r="D46" s="8"/>
    </row>
    <row r="47" spans="1:163" x14ac:dyDescent="0.3">
      <c r="A47" s="9"/>
      <c r="C47" s="9"/>
      <c r="D47" s="8"/>
    </row>
    <row r="48" spans="1:163" x14ac:dyDescent="0.3">
      <c r="A48" s="9"/>
      <c r="C48" s="9"/>
      <c r="D48" s="8"/>
    </row>
    <row r="49" spans="1:4" x14ac:dyDescent="0.3">
      <c r="A49" s="9"/>
      <c r="C49" s="9"/>
      <c r="D49" s="8"/>
    </row>
    <row r="50" spans="1:4" x14ac:dyDescent="0.3">
      <c r="A50" s="9"/>
      <c r="C50" s="9"/>
      <c r="D50" s="8"/>
    </row>
    <row r="51" spans="1:4" x14ac:dyDescent="0.3">
      <c r="A51" s="9"/>
      <c r="C51" s="9"/>
      <c r="D51" s="8"/>
    </row>
    <row r="52" spans="1:4" x14ac:dyDescent="0.3">
      <c r="A52" s="9"/>
      <c r="C52" s="9"/>
      <c r="D52" s="8"/>
    </row>
    <row r="53" spans="1:4" x14ac:dyDescent="0.3">
      <c r="A53" s="9"/>
      <c r="C53" s="9"/>
      <c r="D53" s="8"/>
    </row>
    <row r="54" spans="1:4" x14ac:dyDescent="0.3">
      <c r="A54" s="9"/>
      <c r="C54" s="9"/>
      <c r="D54" s="8"/>
    </row>
    <row r="55" spans="1:4" x14ac:dyDescent="0.3">
      <c r="A55" s="9"/>
      <c r="C55" s="9"/>
      <c r="D55" s="8"/>
    </row>
    <row r="56" spans="1:4" x14ac:dyDescent="0.3">
      <c r="A56" s="9"/>
      <c r="C56" s="9"/>
      <c r="D56" s="8"/>
    </row>
    <row r="57" spans="1:4" x14ac:dyDescent="0.3">
      <c r="A57" s="9"/>
      <c r="C57" s="9"/>
      <c r="D57" s="8"/>
    </row>
    <row r="58" spans="1:4" x14ac:dyDescent="0.3">
      <c r="A58" s="9"/>
      <c r="C58" s="9"/>
      <c r="D58" s="8"/>
    </row>
    <row r="59" spans="1:4" x14ac:dyDescent="0.3">
      <c r="A59" s="9"/>
      <c r="C59" s="9"/>
      <c r="D59" s="8"/>
    </row>
    <row r="60" spans="1:4" x14ac:dyDescent="0.3">
      <c r="A60" s="9"/>
      <c r="C60" s="9"/>
      <c r="D60" s="8"/>
    </row>
    <row r="61" spans="1:4" x14ac:dyDescent="0.3">
      <c r="A61" s="9"/>
      <c r="C61" s="9"/>
      <c r="D61" s="8"/>
    </row>
    <row r="62" spans="1:4" x14ac:dyDescent="0.3">
      <c r="A62" s="9"/>
      <c r="C62" s="9"/>
      <c r="D62" s="8"/>
    </row>
    <row r="63" spans="1:4" x14ac:dyDescent="0.3">
      <c r="A63" s="9"/>
      <c r="C63" s="9"/>
      <c r="D63" s="8"/>
    </row>
    <row r="64" spans="1:4" x14ac:dyDescent="0.3">
      <c r="A64" s="9"/>
      <c r="C64" s="9"/>
      <c r="D64" s="8"/>
    </row>
    <row r="65" spans="1:4" x14ac:dyDescent="0.3">
      <c r="A65" s="9"/>
      <c r="C65" s="9"/>
      <c r="D65" s="8"/>
    </row>
    <row r="66" spans="1:4" x14ac:dyDescent="0.3">
      <c r="A66" s="9"/>
      <c r="C66" s="9"/>
      <c r="D66" s="8"/>
    </row>
    <row r="67" spans="1:4" x14ac:dyDescent="0.3">
      <c r="A67" s="9"/>
      <c r="C67" s="9"/>
      <c r="D67" s="8"/>
    </row>
    <row r="68" spans="1:4" x14ac:dyDescent="0.3">
      <c r="A68" s="9"/>
      <c r="C68" s="9"/>
      <c r="D68" s="8"/>
    </row>
    <row r="69" spans="1:4" x14ac:dyDescent="0.3">
      <c r="A69" s="9"/>
      <c r="C69" s="9"/>
      <c r="D69" s="8"/>
    </row>
    <row r="70" spans="1:4" x14ac:dyDescent="0.3">
      <c r="A70" s="9"/>
      <c r="C70" s="9"/>
      <c r="D70" s="8"/>
    </row>
    <row r="71" spans="1:4" x14ac:dyDescent="0.3">
      <c r="A71" s="9"/>
      <c r="C71" s="9"/>
      <c r="D71" s="8"/>
    </row>
    <row r="72" spans="1:4" x14ac:dyDescent="0.3">
      <c r="A72" s="9"/>
      <c r="C72" s="9"/>
      <c r="D72" s="8"/>
    </row>
    <row r="73" spans="1:4" x14ac:dyDescent="0.3">
      <c r="A73" s="9"/>
      <c r="C73" s="9"/>
      <c r="D73" s="8"/>
    </row>
    <row r="74" spans="1:4" x14ac:dyDescent="0.3">
      <c r="A74" s="9"/>
      <c r="C74" s="9"/>
      <c r="D74" s="8"/>
    </row>
    <row r="75" spans="1:4" x14ac:dyDescent="0.3">
      <c r="A75" s="9"/>
      <c r="C75" s="9"/>
      <c r="D75" s="8"/>
    </row>
    <row r="76" spans="1:4" x14ac:dyDescent="0.3">
      <c r="A76" s="9"/>
      <c r="C76" s="9"/>
      <c r="D76" s="8"/>
    </row>
    <row r="77" spans="1:4" x14ac:dyDescent="0.3">
      <c r="A77" s="9"/>
      <c r="C77" s="9"/>
      <c r="D77" s="8"/>
    </row>
    <row r="78" spans="1:4" x14ac:dyDescent="0.3">
      <c r="A78" s="9"/>
      <c r="C78" s="9"/>
      <c r="D78" s="8"/>
    </row>
    <row r="79" spans="1:4" x14ac:dyDescent="0.3">
      <c r="A79" s="9"/>
      <c r="C79" s="9"/>
      <c r="D79" s="8"/>
    </row>
    <row r="80" spans="1:4" x14ac:dyDescent="0.3">
      <c r="A80" s="9"/>
      <c r="C80" s="9"/>
      <c r="D80" s="8"/>
    </row>
    <row r="81" spans="1:5" x14ac:dyDescent="0.3">
      <c r="A81" s="9"/>
      <c r="C81" s="9"/>
      <c r="D81" s="8"/>
    </row>
    <row r="82" spans="1:5" x14ac:dyDescent="0.3">
      <c r="A82" s="9"/>
      <c r="C82" s="9"/>
      <c r="D82" s="8"/>
      <c r="E82" s="7" t="s">
        <v>29</v>
      </c>
    </row>
    <row r="83" spans="1:5" x14ac:dyDescent="0.3">
      <c r="A83" s="9"/>
      <c r="C83" s="9"/>
      <c r="D83" s="8"/>
    </row>
    <row r="84" spans="1:5" x14ac:dyDescent="0.3">
      <c r="A84" s="9"/>
      <c r="C84" s="9"/>
      <c r="D84" s="8"/>
    </row>
    <row r="85" spans="1:5" x14ac:dyDescent="0.3">
      <c r="A85" s="9"/>
      <c r="C85" s="9"/>
      <c r="D85" s="8"/>
    </row>
    <row r="86" spans="1:5" x14ac:dyDescent="0.3">
      <c r="A86" s="9"/>
      <c r="C86" s="9"/>
      <c r="D86" s="8"/>
    </row>
    <row r="87" spans="1:5" x14ac:dyDescent="0.3">
      <c r="A87" s="9"/>
      <c r="C87" s="9"/>
      <c r="D87" s="8"/>
    </row>
    <row r="88" spans="1:5" x14ac:dyDescent="0.3">
      <c r="A88" s="9"/>
      <c r="C88" s="9"/>
      <c r="D88" s="8"/>
    </row>
    <row r="89" spans="1:5" x14ac:dyDescent="0.3">
      <c r="A89" s="9"/>
      <c r="C89" s="9"/>
      <c r="D89" s="8"/>
    </row>
    <row r="90" spans="1:5" x14ac:dyDescent="0.3">
      <c r="A90" s="9"/>
      <c r="C90" s="9"/>
      <c r="D90" s="8"/>
    </row>
    <row r="91" spans="1:5" x14ac:dyDescent="0.3">
      <c r="A91" s="9"/>
      <c r="C91" s="9"/>
      <c r="D91" s="8"/>
    </row>
    <row r="92" spans="1:5" x14ac:dyDescent="0.3">
      <c r="A92" s="9"/>
      <c r="C92" s="9"/>
      <c r="D92" s="8"/>
    </row>
    <row r="93" spans="1:5" x14ac:dyDescent="0.3">
      <c r="A93" s="9"/>
      <c r="C93" s="9"/>
      <c r="D93" s="8"/>
    </row>
    <row r="94" spans="1:5" x14ac:dyDescent="0.3">
      <c r="A94" s="9"/>
      <c r="C94" s="9"/>
      <c r="D94" s="8"/>
    </row>
    <row r="95" spans="1:5" x14ac:dyDescent="0.3">
      <c r="A95" s="9"/>
      <c r="C95" s="9"/>
      <c r="D95" s="8"/>
    </row>
    <row r="96" spans="1:5" x14ac:dyDescent="0.3">
      <c r="A96" s="9"/>
      <c r="C96" s="9"/>
      <c r="D96" s="8"/>
    </row>
    <row r="97" spans="1:4" x14ac:dyDescent="0.3">
      <c r="A97" s="9"/>
      <c r="C97" s="9"/>
      <c r="D97" s="8"/>
    </row>
    <row r="98" spans="1:4" x14ac:dyDescent="0.3">
      <c r="A98" s="9"/>
      <c r="C98" s="9"/>
      <c r="D98" s="8"/>
    </row>
    <row r="99" spans="1:4" x14ac:dyDescent="0.3">
      <c r="A99" s="9"/>
      <c r="C99" s="9"/>
      <c r="D99" s="8"/>
    </row>
    <row r="100" spans="1:4" x14ac:dyDescent="0.3">
      <c r="A100" s="9"/>
      <c r="C100" s="9"/>
      <c r="D100" s="8"/>
    </row>
    <row r="101" spans="1:4" x14ac:dyDescent="0.3">
      <c r="A101" s="9"/>
      <c r="C101" s="9"/>
      <c r="D101" s="8"/>
    </row>
    <row r="102" spans="1:4" x14ac:dyDescent="0.3">
      <c r="A102" s="9"/>
      <c r="C102" s="9"/>
      <c r="D102" s="8"/>
    </row>
    <row r="103" spans="1:4" x14ac:dyDescent="0.3">
      <c r="A103" s="9"/>
      <c r="C103" s="9"/>
      <c r="D103" s="8"/>
    </row>
    <row r="104" spans="1:4" x14ac:dyDescent="0.3">
      <c r="A104" s="9"/>
      <c r="C104" s="9"/>
      <c r="D104" s="8"/>
    </row>
    <row r="105" spans="1:4" x14ac:dyDescent="0.3">
      <c r="A105" s="9"/>
      <c r="C105" s="9"/>
      <c r="D105" s="8"/>
    </row>
    <row r="106" spans="1:4" x14ac:dyDescent="0.3">
      <c r="A106" s="9"/>
      <c r="C106" s="9"/>
      <c r="D106" s="8"/>
    </row>
    <row r="107" spans="1:4" x14ac:dyDescent="0.3">
      <c r="A107" s="9"/>
      <c r="C107" s="9"/>
      <c r="D107" s="8"/>
    </row>
    <row r="108" spans="1:4" x14ac:dyDescent="0.3">
      <c r="A108" s="9"/>
      <c r="C108" s="9"/>
      <c r="D108" s="8"/>
    </row>
    <row r="109" spans="1:4" x14ac:dyDescent="0.3">
      <c r="A109" s="9"/>
      <c r="C109" s="9"/>
      <c r="D109" s="8"/>
    </row>
    <row r="110" spans="1:4" x14ac:dyDescent="0.3">
      <c r="A110" s="9"/>
      <c r="C110" s="9"/>
      <c r="D110" s="8"/>
    </row>
    <row r="111" spans="1:4" x14ac:dyDescent="0.3">
      <c r="A111" s="9"/>
      <c r="C111" s="9"/>
      <c r="D111" s="8"/>
    </row>
    <row r="112" spans="1:4" x14ac:dyDescent="0.3">
      <c r="A112" s="9"/>
      <c r="C112" s="9"/>
      <c r="D112" s="8"/>
    </row>
    <row r="113" spans="1:4" x14ac:dyDescent="0.3">
      <c r="A113" s="9"/>
      <c r="C113" s="9"/>
      <c r="D113" s="8"/>
    </row>
    <row r="114" spans="1:4" x14ac:dyDescent="0.3">
      <c r="A114" s="9"/>
      <c r="C114" s="9"/>
      <c r="D114" s="8"/>
    </row>
    <row r="115" spans="1:4" x14ac:dyDescent="0.3">
      <c r="A115" s="9"/>
      <c r="C115" s="9"/>
      <c r="D115" s="8"/>
    </row>
    <row r="116" spans="1:4" x14ac:dyDescent="0.3">
      <c r="A116" s="9"/>
      <c r="C116" s="9"/>
      <c r="D116" s="8"/>
    </row>
    <row r="117" spans="1:4" x14ac:dyDescent="0.3">
      <c r="A117" s="9"/>
      <c r="C117" s="9"/>
      <c r="D117" s="8"/>
    </row>
    <row r="118" spans="1:4" x14ac:dyDescent="0.3">
      <c r="A118" s="9"/>
      <c r="C118" s="9"/>
      <c r="D118" s="8"/>
    </row>
    <row r="119" spans="1:4" x14ac:dyDescent="0.3">
      <c r="A119" s="9"/>
      <c r="C119" s="9"/>
      <c r="D119" s="8"/>
    </row>
    <row r="120" spans="1:4" x14ac:dyDescent="0.3">
      <c r="A120" s="9"/>
      <c r="C120" s="9"/>
      <c r="D120" s="8"/>
    </row>
    <row r="121" spans="1:4" x14ac:dyDescent="0.3">
      <c r="A121" s="9"/>
      <c r="C121" s="9"/>
      <c r="D121" s="8"/>
    </row>
    <row r="122" spans="1:4" x14ac:dyDescent="0.3">
      <c r="A122" s="9"/>
      <c r="C122" s="9"/>
      <c r="D122" s="8"/>
    </row>
    <row r="123" spans="1:4" x14ac:dyDescent="0.3">
      <c r="A123" s="9"/>
      <c r="C123" s="9"/>
      <c r="D123" s="8"/>
    </row>
    <row r="124" spans="1:4" x14ac:dyDescent="0.3">
      <c r="A124" s="9"/>
      <c r="C124" s="9"/>
      <c r="D124" s="8"/>
    </row>
    <row r="125" spans="1:4" x14ac:dyDescent="0.3">
      <c r="A125" s="9"/>
      <c r="C125" s="9"/>
      <c r="D125" s="8"/>
    </row>
    <row r="126" spans="1:4" x14ac:dyDescent="0.3">
      <c r="A126" s="9"/>
      <c r="C126" s="9"/>
      <c r="D126" s="8"/>
    </row>
    <row r="127" spans="1:4" x14ac:dyDescent="0.3">
      <c r="A127" s="9"/>
      <c r="C127" s="9"/>
      <c r="D127" s="8"/>
    </row>
    <row r="128" spans="1:4" x14ac:dyDescent="0.3">
      <c r="A128" s="9"/>
      <c r="C128" s="9"/>
      <c r="D128" s="8"/>
    </row>
    <row r="129" spans="1:4" x14ac:dyDescent="0.3">
      <c r="A129" s="9"/>
      <c r="C129" s="9"/>
      <c r="D129" s="8"/>
    </row>
    <row r="130" spans="1:4" x14ac:dyDescent="0.3">
      <c r="A130" s="9"/>
      <c r="C130" s="9"/>
      <c r="D130" s="8"/>
    </row>
    <row r="131" spans="1:4" x14ac:dyDescent="0.3">
      <c r="A131" s="9"/>
      <c r="C131" s="9"/>
      <c r="D131" s="8"/>
    </row>
    <row r="132" spans="1:4" x14ac:dyDescent="0.3">
      <c r="A132" s="9"/>
      <c r="C132" s="9"/>
      <c r="D132" s="8"/>
    </row>
    <row r="133" spans="1:4" x14ac:dyDescent="0.3">
      <c r="A133" s="9"/>
      <c r="C133" s="9"/>
      <c r="D133" s="8"/>
    </row>
    <row r="134" spans="1:4" x14ac:dyDescent="0.3">
      <c r="A134" s="9"/>
      <c r="C134" s="9"/>
      <c r="D134" s="8"/>
    </row>
    <row r="135" spans="1:4" x14ac:dyDescent="0.3">
      <c r="A135" s="9"/>
      <c r="C135" s="9"/>
      <c r="D135" s="8"/>
    </row>
    <row r="136" spans="1:4" x14ac:dyDescent="0.3">
      <c r="A136" s="9"/>
      <c r="C136" s="9"/>
      <c r="D136" s="8"/>
    </row>
    <row r="137" spans="1:4" x14ac:dyDescent="0.3">
      <c r="A137" s="9"/>
      <c r="C137" s="9"/>
      <c r="D137" s="8"/>
    </row>
    <row r="138" spans="1:4" x14ac:dyDescent="0.3">
      <c r="A138" s="9"/>
      <c r="C138" s="9"/>
      <c r="D138" s="8"/>
    </row>
    <row r="139" spans="1:4" x14ac:dyDescent="0.3">
      <c r="A139" s="9"/>
      <c r="C139" s="9"/>
      <c r="D139" s="8"/>
    </row>
    <row r="140" spans="1:4" x14ac:dyDescent="0.3">
      <c r="A140" s="9"/>
      <c r="C140" s="9"/>
      <c r="D140" s="8"/>
    </row>
    <row r="141" spans="1:4" x14ac:dyDescent="0.3">
      <c r="A141" s="9"/>
      <c r="C141" s="9"/>
      <c r="D141" s="8"/>
    </row>
    <row r="142" spans="1:4" x14ac:dyDescent="0.3">
      <c r="A142" s="9"/>
      <c r="C142" s="9"/>
      <c r="D142" s="8"/>
    </row>
    <row r="143" spans="1:4" x14ac:dyDescent="0.3">
      <c r="A143" s="9"/>
      <c r="C143" s="9"/>
      <c r="D143" s="8"/>
    </row>
    <row r="144" spans="1:4" x14ac:dyDescent="0.3">
      <c r="A144" s="9"/>
      <c r="C144" s="9"/>
      <c r="D144" s="8"/>
    </row>
    <row r="145" spans="1:5" x14ac:dyDescent="0.3">
      <c r="A145" s="9"/>
      <c r="C145" s="9"/>
      <c r="D145" s="8"/>
    </row>
    <row r="146" spans="1:5" x14ac:dyDescent="0.3">
      <c r="A146" s="9"/>
      <c r="C146" s="9"/>
      <c r="D146" s="8"/>
    </row>
    <row r="147" spans="1:5" x14ac:dyDescent="0.3">
      <c r="A147" s="9"/>
      <c r="C147" s="9"/>
      <c r="D147" s="8"/>
    </row>
    <row r="148" spans="1:5" x14ac:dyDescent="0.3">
      <c r="A148" s="9"/>
      <c r="C148" s="9"/>
      <c r="D148" s="8"/>
    </row>
    <row r="149" spans="1:5" x14ac:dyDescent="0.3">
      <c r="A149" s="9"/>
      <c r="C149" s="9"/>
      <c r="D149" s="8"/>
    </row>
    <row r="150" spans="1:5" x14ac:dyDescent="0.3">
      <c r="A150" s="9"/>
      <c r="C150" s="9"/>
      <c r="D150" s="8"/>
    </row>
    <row r="151" spans="1:5" x14ac:dyDescent="0.3">
      <c r="A151" s="9"/>
      <c r="C151" s="9"/>
      <c r="D151" s="8"/>
    </row>
    <row r="152" spans="1:5" x14ac:dyDescent="0.3">
      <c r="A152" s="9"/>
      <c r="C152" s="9"/>
      <c r="D152" s="8"/>
    </row>
    <row r="153" spans="1:5" x14ac:dyDescent="0.3">
      <c r="A153" s="9"/>
      <c r="C153" s="9"/>
      <c r="D153" s="8"/>
    </row>
    <row r="154" spans="1:5" x14ac:dyDescent="0.3">
      <c r="A154" s="9"/>
      <c r="C154" s="9"/>
      <c r="D154" s="8"/>
    </row>
    <row r="155" spans="1:5" x14ac:dyDescent="0.3">
      <c r="A155" s="9"/>
      <c r="C155" s="9"/>
      <c r="D155" s="8"/>
    </row>
    <row r="156" spans="1:5" x14ac:dyDescent="0.3">
      <c r="A156" s="9"/>
      <c r="C156" s="9"/>
      <c r="D156" s="8"/>
    </row>
    <row r="157" spans="1:5" x14ac:dyDescent="0.3">
      <c r="A157" s="9"/>
      <c r="C157" s="9"/>
      <c r="D157" s="8"/>
    </row>
    <row r="158" spans="1:5" x14ac:dyDescent="0.3">
      <c r="A158" s="9"/>
      <c r="C158" s="9"/>
      <c r="D158" s="8"/>
    </row>
    <row r="159" spans="1:5" x14ac:dyDescent="0.3">
      <c r="A159" s="9"/>
      <c r="C159" s="9"/>
      <c r="D159" s="8"/>
      <c r="E159" s="7" t="s">
        <v>29</v>
      </c>
    </row>
    <row r="160" spans="1:5" x14ac:dyDescent="0.3">
      <c r="A160" s="9"/>
      <c r="C160" s="9"/>
      <c r="D160" s="8"/>
    </row>
    <row r="161" spans="1:4" x14ac:dyDescent="0.3">
      <c r="A161" s="9"/>
      <c r="C161" s="9"/>
      <c r="D161" s="8"/>
    </row>
    <row r="162" spans="1:4" x14ac:dyDescent="0.3">
      <c r="A162" s="9"/>
      <c r="C162" s="9"/>
      <c r="D162" s="8"/>
    </row>
    <row r="163" spans="1:4" x14ac:dyDescent="0.3">
      <c r="A163" s="9"/>
      <c r="C163" s="9"/>
      <c r="D163" s="8"/>
    </row>
    <row r="164" spans="1:4" x14ac:dyDescent="0.3">
      <c r="A164" s="9"/>
      <c r="C164" s="9"/>
      <c r="D164" s="8"/>
    </row>
    <row r="165" spans="1:4" x14ac:dyDescent="0.3">
      <c r="A165" s="9"/>
      <c r="C165" s="9"/>
      <c r="D165" s="8"/>
    </row>
    <row r="166" spans="1:4" x14ac:dyDescent="0.3">
      <c r="A166" s="9"/>
      <c r="C166" s="9"/>
      <c r="D166" s="8"/>
    </row>
    <row r="167" spans="1:4" x14ac:dyDescent="0.3">
      <c r="A167" s="9"/>
      <c r="C167" s="9"/>
      <c r="D167" s="8"/>
    </row>
    <row r="168" spans="1:4" x14ac:dyDescent="0.3">
      <c r="A168" s="9"/>
      <c r="C168" s="9"/>
      <c r="D168" s="8"/>
    </row>
    <row r="169" spans="1:4" x14ac:dyDescent="0.3">
      <c r="A169" s="9"/>
      <c r="C169" s="9"/>
      <c r="D169" s="8"/>
    </row>
    <row r="170" spans="1:4" x14ac:dyDescent="0.3">
      <c r="A170" s="9"/>
      <c r="C170" s="9"/>
      <c r="D170" s="8"/>
    </row>
    <row r="171" spans="1:4" x14ac:dyDescent="0.3">
      <c r="A171" s="9"/>
      <c r="C171" s="9"/>
      <c r="D171" s="8"/>
    </row>
    <row r="172" spans="1:4" x14ac:dyDescent="0.3">
      <c r="A172" s="9"/>
      <c r="C172" s="9"/>
      <c r="D172" s="8"/>
    </row>
    <row r="173" spans="1:4" x14ac:dyDescent="0.3">
      <c r="A173" s="9"/>
      <c r="C173" s="9"/>
      <c r="D173" s="8"/>
    </row>
    <row r="174" spans="1:4" x14ac:dyDescent="0.3">
      <c r="A174" s="9"/>
      <c r="C174" s="9"/>
      <c r="D174" s="8"/>
    </row>
    <row r="175" spans="1:4" x14ac:dyDescent="0.3">
      <c r="A175" s="9"/>
      <c r="C175" s="9"/>
      <c r="D175" s="8"/>
    </row>
    <row r="176" spans="1:4" x14ac:dyDescent="0.3">
      <c r="A176" s="9"/>
      <c r="C176" s="9"/>
      <c r="D176" s="8"/>
    </row>
    <row r="177" spans="1:4" x14ac:dyDescent="0.3">
      <c r="A177" s="9"/>
      <c r="C177" s="9"/>
      <c r="D177" s="8"/>
    </row>
    <row r="178" spans="1:4" x14ac:dyDescent="0.3">
      <c r="A178" s="9"/>
      <c r="C178" s="9"/>
      <c r="D178" s="8"/>
    </row>
    <row r="179" spans="1:4" x14ac:dyDescent="0.3">
      <c r="A179" s="9"/>
      <c r="C179" s="9"/>
      <c r="D179" s="8"/>
    </row>
    <row r="180" spans="1:4" x14ac:dyDescent="0.3">
      <c r="A180" s="9"/>
      <c r="C180" s="9"/>
      <c r="D180" s="8"/>
    </row>
    <row r="181" spans="1:4" x14ac:dyDescent="0.3">
      <c r="A181" s="9"/>
      <c r="C181" s="9"/>
      <c r="D181" s="8"/>
    </row>
    <row r="182" spans="1:4" x14ac:dyDescent="0.3">
      <c r="A182" s="9"/>
      <c r="C182" s="9"/>
      <c r="D182" s="8"/>
    </row>
    <row r="183" spans="1:4" x14ac:dyDescent="0.3">
      <c r="A183" s="9"/>
      <c r="C183" s="9"/>
      <c r="D183" s="8"/>
    </row>
    <row r="184" spans="1:4" x14ac:dyDescent="0.3">
      <c r="A184" s="9"/>
      <c r="C184" s="9"/>
      <c r="D184" s="8"/>
    </row>
    <row r="185" spans="1:4" x14ac:dyDescent="0.3">
      <c r="A185" s="9"/>
      <c r="C185" s="9"/>
      <c r="D185" s="8"/>
    </row>
    <row r="186" spans="1:4" x14ac:dyDescent="0.3">
      <c r="A186" s="9"/>
      <c r="C186" s="9"/>
      <c r="D186" s="8"/>
    </row>
    <row r="187" spans="1:4" x14ac:dyDescent="0.3">
      <c r="A187" s="9"/>
      <c r="C187" s="9"/>
      <c r="D187" s="8"/>
    </row>
    <row r="188" spans="1:4" x14ac:dyDescent="0.3">
      <c r="A188" s="9"/>
      <c r="C188" s="9"/>
      <c r="D188" s="8"/>
    </row>
    <row r="189" spans="1:4" x14ac:dyDescent="0.3">
      <c r="A189" s="9"/>
      <c r="C189" s="9"/>
      <c r="D189" s="8"/>
    </row>
    <row r="190" spans="1:4" x14ac:dyDescent="0.3">
      <c r="A190" s="9"/>
      <c r="C190" s="9"/>
      <c r="D190" s="8"/>
    </row>
    <row r="191" spans="1:4" x14ac:dyDescent="0.3">
      <c r="A191" s="9"/>
      <c r="C191" s="9"/>
      <c r="D191" s="8"/>
    </row>
    <row r="192" spans="1:4" x14ac:dyDescent="0.3">
      <c r="A192" s="9"/>
      <c r="C192" s="9"/>
      <c r="D192" s="8"/>
    </row>
    <row r="193" spans="1:4" x14ac:dyDescent="0.3">
      <c r="A193" s="9"/>
      <c r="C193" s="9"/>
      <c r="D193" s="8"/>
    </row>
    <row r="194" spans="1:4" x14ac:dyDescent="0.3">
      <c r="A194" s="9"/>
      <c r="C194" s="9"/>
      <c r="D194" s="8"/>
    </row>
    <row r="195" spans="1:4" x14ac:dyDescent="0.3">
      <c r="A195" s="9"/>
      <c r="C195" s="9"/>
      <c r="D195" s="8"/>
    </row>
    <row r="196" spans="1:4" x14ac:dyDescent="0.3">
      <c r="A196" s="9"/>
      <c r="C196" s="9"/>
      <c r="D196" s="8"/>
    </row>
    <row r="197" spans="1:4" x14ac:dyDescent="0.3">
      <c r="A197" s="9"/>
      <c r="C197" s="9"/>
      <c r="D197" s="8"/>
    </row>
    <row r="198" spans="1:4" x14ac:dyDescent="0.3">
      <c r="A198" s="9"/>
      <c r="C198" s="9"/>
      <c r="D198" s="8"/>
    </row>
    <row r="199" spans="1:4" x14ac:dyDescent="0.3">
      <c r="A199" s="9"/>
      <c r="C199" s="9"/>
      <c r="D199" s="8"/>
    </row>
    <row r="200" spans="1:4" x14ac:dyDescent="0.3">
      <c r="A200" s="9"/>
      <c r="C200" s="9"/>
      <c r="D200" s="8"/>
    </row>
    <row r="201" spans="1:4" x14ac:dyDescent="0.3">
      <c r="A201" s="9"/>
      <c r="C201" s="9"/>
      <c r="D201" s="8"/>
    </row>
    <row r="202" spans="1:4" x14ac:dyDescent="0.3">
      <c r="A202" s="9"/>
      <c r="C202" s="9"/>
      <c r="D202" s="8"/>
    </row>
    <row r="203" spans="1:4" x14ac:dyDescent="0.3">
      <c r="A203" s="9"/>
      <c r="C203" s="9"/>
      <c r="D203" s="8"/>
    </row>
    <row r="204" spans="1:4" x14ac:dyDescent="0.3">
      <c r="A204" s="9"/>
      <c r="C204" s="9"/>
      <c r="D204" s="8"/>
    </row>
    <row r="205" spans="1:4" x14ac:dyDescent="0.3">
      <c r="A205" s="9"/>
      <c r="C205" s="9"/>
      <c r="D205" s="8"/>
    </row>
    <row r="206" spans="1:4" x14ac:dyDescent="0.3">
      <c r="A206" s="9"/>
      <c r="C206" s="9"/>
      <c r="D206" s="8"/>
    </row>
    <row r="207" spans="1:4" x14ac:dyDescent="0.3">
      <c r="A207" s="9"/>
      <c r="C207" s="9"/>
      <c r="D207" s="8"/>
    </row>
    <row r="208" spans="1:4" x14ac:dyDescent="0.3">
      <c r="A208" s="9"/>
      <c r="C208" s="9"/>
      <c r="D208" s="8"/>
    </row>
    <row r="209" spans="1:4" x14ac:dyDescent="0.3">
      <c r="A209" s="9"/>
      <c r="C209" s="9"/>
      <c r="D209" s="8"/>
    </row>
    <row r="210" spans="1:4" x14ac:dyDescent="0.3">
      <c r="A210" s="9"/>
      <c r="C210" s="9"/>
      <c r="D210" s="8"/>
    </row>
    <row r="211" spans="1:4" x14ac:dyDescent="0.3">
      <c r="A211" s="9"/>
      <c r="C211" s="9"/>
      <c r="D211" s="8"/>
    </row>
    <row r="212" spans="1:4" x14ac:dyDescent="0.3">
      <c r="A212" s="9"/>
      <c r="C212" s="9"/>
      <c r="D212" s="8"/>
    </row>
    <row r="213" spans="1:4" x14ac:dyDescent="0.3">
      <c r="A213" s="9"/>
      <c r="C213" s="9"/>
      <c r="D213" s="8"/>
    </row>
    <row r="214" spans="1:4" x14ac:dyDescent="0.3">
      <c r="A214" s="9"/>
      <c r="C214" s="9"/>
      <c r="D214" s="8"/>
    </row>
    <row r="215" spans="1:4" x14ac:dyDescent="0.3">
      <c r="A215" s="9"/>
      <c r="C215" s="9"/>
      <c r="D215" s="8"/>
    </row>
    <row r="216" spans="1:4" x14ac:dyDescent="0.3">
      <c r="A216" s="9"/>
      <c r="C216" s="9"/>
      <c r="D216" s="8"/>
    </row>
    <row r="217" spans="1:4" x14ac:dyDescent="0.3">
      <c r="A217" s="9"/>
      <c r="C217" s="9"/>
      <c r="D217" s="8"/>
    </row>
    <row r="218" spans="1:4" x14ac:dyDescent="0.3">
      <c r="A218" s="9"/>
      <c r="C218" s="9"/>
      <c r="D218" s="8"/>
    </row>
    <row r="219" spans="1:4" x14ac:dyDescent="0.3">
      <c r="A219" s="9"/>
      <c r="C219" s="9"/>
      <c r="D219" s="8"/>
    </row>
    <row r="220" spans="1:4" x14ac:dyDescent="0.3">
      <c r="A220" s="9"/>
      <c r="C220" s="9"/>
      <c r="D220" s="8"/>
    </row>
    <row r="221" spans="1:4" x14ac:dyDescent="0.3">
      <c r="A221" s="9"/>
      <c r="C221" s="9"/>
      <c r="D221" s="8"/>
    </row>
    <row r="222" spans="1:4" x14ac:dyDescent="0.3">
      <c r="A222" s="9"/>
      <c r="C222" s="9"/>
      <c r="D222" s="8"/>
    </row>
    <row r="223" spans="1:4" x14ac:dyDescent="0.3">
      <c r="A223" s="9"/>
      <c r="C223" s="9"/>
      <c r="D223" s="8"/>
    </row>
    <row r="224" spans="1:4" x14ac:dyDescent="0.3">
      <c r="A224" s="9"/>
      <c r="C224" s="9"/>
      <c r="D224" s="8"/>
    </row>
    <row r="225" spans="1:5" x14ac:dyDescent="0.3">
      <c r="A225" s="9"/>
      <c r="C225" s="9"/>
      <c r="D225" s="8"/>
    </row>
    <row r="226" spans="1:5" x14ac:dyDescent="0.3">
      <c r="A226" s="9"/>
      <c r="C226" s="9"/>
      <c r="D226" s="8"/>
    </row>
    <row r="227" spans="1:5" x14ac:dyDescent="0.3">
      <c r="A227" s="9"/>
      <c r="C227" s="9"/>
      <c r="D227" s="8"/>
    </row>
    <row r="228" spans="1:5" x14ac:dyDescent="0.3">
      <c r="A228" s="9"/>
      <c r="C228" s="9"/>
      <c r="D228" s="8"/>
    </row>
    <row r="229" spans="1:5" x14ac:dyDescent="0.3">
      <c r="A229" s="9"/>
      <c r="C229" s="9"/>
      <c r="D229" s="8"/>
    </row>
    <row r="230" spans="1:5" x14ac:dyDescent="0.3">
      <c r="A230" s="9"/>
      <c r="C230" s="9"/>
      <c r="D230" s="8"/>
    </row>
    <row r="231" spans="1:5" x14ac:dyDescent="0.3">
      <c r="A231" s="9"/>
      <c r="C231" s="9"/>
      <c r="D231" s="8"/>
    </row>
    <row r="232" spans="1:5" x14ac:dyDescent="0.3">
      <c r="A232" s="9"/>
      <c r="C232" s="9"/>
      <c r="D232" s="8"/>
    </row>
    <row r="233" spans="1:5" x14ac:dyDescent="0.3">
      <c r="A233" s="9"/>
      <c r="C233" s="9"/>
      <c r="D233" s="8"/>
    </row>
    <row r="234" spans="1:5" x14ac:dyDescent="0.3">
      <c r="A234" s="9"/>
      <c r="C234" s="9"/>
      <c r="D234" s="8"/>
    </row>
    <row r="235" spans="1:5" x14ac:dyDescent="0.3">
      <c r="A235" s="9"/>
      <c r="C235" s="9"/>
      <c r="D235" s="8"/>
    </row>
    <row r="236" spans="1:5" x14ac:dyDescent="0.3">
      <c r="A236" s="9"/>
      <c r="C236" s="9"/>
      <c r="D236" s="8"/>
      <c r="E236" s="7" t="s">
        <v>29</v>
      </c>
    </row>
    <row r="237" spans="1:5" x14ac:dyDescent="0.3">
      <c r="A237" s="9"/>
      <c r="C237" s="9"/>
      <c r="D237" s="8"/>
    </row>
    <row r="238" spans="1:5" x14ac:dyDescent="0.3">
      <c r="A238" s="9"/>
      <c r="C238" s="9"/>
      <c r="D238" s="8"/>
    </row>
    <row r="239" spans="1:5" x14ac:dyDescent="0.3">
      <c r="A239" s="9"/>
      <c r="C239" s="9"/>
      <c r="D239" s="8"/>
    </row>
    <row r="240" spans="1:5" x14ac:dyDescent="0.3">
      <c r="A240" s="9"/>
      <c r="C240" s="9"/>
      <c r="D240" s="8"/>
    </row>
    <row r="241" spans="1:4" x14ac:dyDescent="0.3">
      <c r="A241" s="9"/>
      <c r="C241" s="9"/>
      <c r="D241" s="8"/>
    </row>
    <row r="242" spans="1:4" x14ac:dyDescent="0.3">
      <c r="A242" s="9"/>
      <c r="C242" s="9"/>
      <c r="D242" s="8"/>
    </row>
    <row r="243" spans="1:4" x14ac:dyDescent="0.3">
      <c r="A243" s="9"/>
      <c r="C243" s="9"/>
      <c r="D243" s="8"/>
    </row>
    <row r="244" spans="1:4" x14ac:dyDescent="0.3">
      <c r="A244" s="9"/>
      <c r="C244" s="9"/>
      <c r="D244" s="8"/>
    </row>
    <row r="245" spans="1:4" x14ac:dyDescent="0.3">
      <c r="A245" s="9"/>
      <c r="C245" s="9"/>
      <c r="D245" s="8"/>
    </row>
    <row r="246" spans="1:4" x14ac:dyDescent="0.3">
      <c r="A246" s="9"/>
      <c r="C246" s="9"/>
      <c r="D246" s="8"/>
    </row>
    <row r="247" spans="1:4" x14ac:dyDescent="0.3">
      <c r="A247" s="9"/>
      <c r="C247" s="9"/>
      <c r="D247" s="8"/>
    </row>
    <row r="248" spans="1:4" x14ac:dyDescent="0.3">
      <c r="A248" s="9"/>
      <c r="C248" s="9"/>
      <c r="D248" s="8"/>
    </row>
    <row r="249" spans="1:4" x14ac:dyDescent="0.3">
      <c r="A249" s="9"/>
      <c r="C249" s="9"/>
      <c r="D249" s="8"/>
    </row>
    <row r="250" spans="1:4" x14ac:dyDescent="0.3">
      <c r="A250" s="9"/>
      <c r="C250" s="9"/>
      <c r="D250" s="8"/>
    </row>
    <row r="251" spans="1:4" x14ac:dyDescent="0.3">
      <c r="A251" s="9"/>
      <c r="C251" s="9"/>
      <c r="D251" s="8"/>
    </row>
    <row r="252" spans="1:4" x14ac:dyDescent="0.3">
      <c r="A252" s="9"/>
      <c r="C252" s="9"/>
      <c r="D252" s="8"/>
    </row>
    <row r="253" spans="1:4" x14ac:dyDescent="0.3">
      <c r="A253" s="9"/>
      <c r="C253" s="9"/>
      <c r="D253" s="8"/>
    </row>
    <row r="254" spans="1:4" x14ac:dyDescent="0.3">
      <c r="A254" s="9"/>
      <c r="C254" s="9"/>
      <c r="D254" s="8"/>
    </row>
    <row r="255" spans="1:4" x14ac:dyDescent="0.3">
      <c r="A255" s="9"/>
      <c r="C255" s="9"/>
      <c r="D255" s="8"/>
    </row>
    <row r="256" spans="1:4" x14ac:dyDescent="0.3">
      <c r="A256" s="9"/>
      <c r="C256" s="9"/>
      <c r="D256" s="8"/>
    </row>
    <row r="257" spans="1:4" x14ac:dyDescent="0.3">
      <c r="A257" s="9"/>
      <c r="C257" s="9"/>
      <c r="D257" s="8"/>
    </row>
    <row r="258" spans="1:4" x14ac:dyDescent="0.3">
      <c r="A258" s="9"/>
      <c r="C258" s="9"/>
      <c r="D258" s="8"/>
    </row>
    <row r="259" spans="1:4" x14ac:dyDescent="0.3">
      <c r="A259" s="9"/>
      <c r="C259" s="9"/>
      <c r="D259" s="8"/>
    </row>
    <row r="260" spans="1:4" x14ac:dyDescent="0.3">
      <c r="A260" s="9"/>
      <c r="C260" s="9"/>
      <c r="D260" s="8"/>
    </row>
    <row r="261" spans="1:4" x14ac:dyDescent="0.3">
      <c r="A261" s="9"/>
      <c r="C261" s="9"/>
      <c r="D261" s="8"/>
    </row>
    <row r="262" spans="1:4" x14ac:dyDescent="0.3">
      <c r="A262" s="9"/>
      <c r="C262" s="9"/>
      <c r="D262" s="8"/>
    </row>
    <row r="263" spans="1:4" x14ac:dyDescent="0.3">
      <c r="A263" s="9"/>
      <c r="C263" s="9"/>
      <c r="D263" s="8"/>
    </row>
    <row r="264" spans="1:4" x14ac:dyDescent="0.3">
      <c r="A264" s="9"/>
      <c r="C264" s="9"/>
      <c r="D264" s="8"/>
    </row>
    <row r="265" spans="1:4" x14ac:dyDescent="0.3">
      <c r="A265" s="9"/>
      <c r="C265" s="9"/>
      <c r="D265" s="8"/>
    </row>
    <row r="266" spans="1:4" x14ac:dyDescent="0.3">
      <c r="A266" s="9"/>
      <c r="C266" s="9"/>
      <c r="D266" s="8"/>
    </row>
    <row r="267" spans="1:4" x14ac:dyDescent="0.3">
      <c r="A267" s="9"/>
      <c r="C267" s="9"/>
      <c r="D267" s="8"/>
    </row>
    <row r="268" spans="1:4" x14ac:dyDescent="0.3">
      <c r="A268" s="9"/>
      <c r="C268" s="9"/>
      <c r="D268" s="8"/>
    </row>
    <row r="269" spans="1:4" x14ac:dyDescent="0.3">
      <c r="A269" s="9"/>
      <c r="C269" s="9"/>
      <c r="D269" s="8"/>
    </row>
    <row r="270" spans="1:4" x14ac:dyDescent="0.3">
      <c r="A270" s="9"/>
      <c r="C270" s="9"/>
      <c r="D270" s="8"/>
    </row>
    <row r="271" spans="1:4" x14ac:dyDescent="0.3">
      <c r="A271" s="9"/>
      <c r="C271" s="9"/>
      <c r="D271" s="8"/>
    </row>
    <row r="272" spans="1:4" x14ac:dyDescent="0.3">
      <c r="A272" s="9"/>
      <c r="C272" s="9"/>
      <c r="D272" s="8"/>
    </row>
    <row r="273" spans="1:4" x14ac:dyDescent="0.3">
      <c r="A273" s="9"/>
      <c r="C273" s="9"/>
      <c r="D273" s="8"/>
    </row>
    <row r="274" spans="1:4" x14ac:dyDescent="0.3">
      <c r="A274" s="9"/>
      <c r="C274" s="9"/>
      <c r="D274" s="8"/>
    </row>
    <row r="275" spans="1:4" x14ac:dyDescent="0.3">
      <c r="A275" s="9"/>
      <c r="C275" s="9"/>
      <c r="D275" s="8"/>
    </row>
    <row r="276" spans="1:4" x14ac:dyDescent="0.3">
      <c r="A276" s="9"/>
      <c r="C276" s="9"/>
      <c r="D276" s="8"/>
    </row>
    <row r="277" spans="1:4" x14ac:dyDescent="0.3">
      <c r="A277" s="9"/>
      <c r="C277" s="9"/>
      <c r="D277" s="8"/>
    </row>
    <row r="278" spans="1:4" x14ac:dyDescent="0.3">
      <c r="A278" s="9"/>
      <c r="C278" s="9"/>
      <c r="D278" s="8"/>
    </row>
    <row r="279" spans="1:4" x14ac:dyDescent="0.3">
      <c r="A279" s="9"/>
      <c r="C279" s="9"/>
      <c r="D279" s="8"/>
    </row>
    <row r="280" spans="1:4" x14ac:dyDescent="0.3">
      <c r="A280" s="9"/>
      <c r="C280" s="9"/>
      <c r="D280" s="8"/>
    </row>
    <row r="281" spans="1:4" x14ac:dyDescent="0.3">
      <c r="A281" s="9"/>
      <c r="C281" s="9"/>
      <c r="D281" s="8"/>
    </row>
    <row r="282" spans="1:4" x14ac:dyDescent="0.3">
      <c r="A282" s="9"/>
      <c r="C282" s="9"/>
      <c r="D282" s="8"/>
    </row>
    <row r="283" spans="1:4" x14ac:dyDescent="0.3">
      <c r="A283" s="9"/>
      <c r="C283" s="9"/>
      <c r="D283" s="8"/>
    </row>
    <row r="284" spans="1:4" x14ac:dyDescent="0.3">
      <c r="A284" s="9"/>
      <c r="C284" s="9"/>
      <c r="D284" s="8"/>
    </row>
    <row r="285" spans="1:4" x14ac:dyDescent="0.3">
      <c r="A285" s="9"/>
      <c r="C285" s="9"/>
      <c r="D285" s="8"/>
    </row>
    <row r="286" spans="1:4" x14ac:dyDescent="0.3">
      <c r="A286" s="9"/>
      <c r="C286" s="9"/>
      <c r="D286" s="8"/>
    </row>
    <row r="287" spans="1:4" x14ac:dyDescent="0.3">
      <c r="A287" s="9"/>
      <c r="C287" s="9"/>
      <c r="D287" s="8"/>
    </row>
    <row r="288" spans="1:4" x14ac:dyDescent="0.3">
      <c r="A288" s="9"/>
      <c r="C288" s="9"/>
      <c r="D288" s="8"/>
    </row>
    <row r="289" spans="1:4" x14ac:dyDescent="0.3">
      <c r="A289" s="9"/>
      <c r="C289" s="9"/>
      <c r="D289" s="8"/>
    </row>
    <row r="290" spans="1:4" x14ac:dyDescent="0.3">
      <c r="A290" s="9"/>
      <c r="C290" s="9"/>
      <c r="D290" s="8"/>
    </row>
    <row r="291" spans="1:4" x14ac:dyDescent="0.3">
      <c r="A291" s="9"/>
      <c r="C291" s="9"/>
      <c r="D291" s="8"/>
    </row>
    <row r="292" spans="1:4" x14ac:dyDescent="0.3">
      <c r="A292" s="9"/>
      <c r="C292" s="9"/>
      <c r="D292" s="8"/>
    </row>
    <row r="293" spans="1:4" x14ac:dyDescent="0.3">
      <c r="A293" s="9"/>
      <c r="C293" s="9"/>
      <c r="D293" s="8"/>
    </row>
    <row r="294" spans="1:4" x14ac:dyDescent="0.3">
      <c r="A294" s="9"/>
      <c r="C294" s="9"/>
      <c r="D294" s="8"/>
    </row>
    <row r="295" spans="1:4" x14ac:dyDescent="0.3">
      <c r="A295" s="9"/>
      <c r="C295" s="9"/>
      <c r="D295" s="8"/>
    </row>
    <row r="296" spans="1:4" x14ac:dyDescent="0.3">
      <c r="A296" s="9"/>
      <c r="C296" s="9"/>
      <c r="D296" s="8"/>
    </row>
    <row r="297" spans="1:4" x14ac:dyDescent="0.3">
      <c r="A297" s="9"/>
      <c r="C297" s="9"/>
      <c r="D297" s="8"/>
    </row>
    <row r="298" spans="1:4" x14ac:dyDescent="0.3">
      <c r="A298" s="9"/>
      <c r="C298" s="9"/>
      <c r="D298" s="8"/>
    </row>
    <row r="299" spans="1:4" x14ac:dyDescent="0.3">
      <c r="A299" s="9"/>
      <c r="C299" s="9"/>
      <c r="D299" s="8"/>
    </row>
    <row r="300" spans="1:4" x14ac:dyDescent="0.3">
      <c r="A300" s="9"/>
      <c r="C300" s="9"/>
      <c r="D300" s="8"/>
    </row>
    <row r="301" spans="1:4" x14ac:dyDescent="0.3">
      <c r="A301" s="9"/>
      <c r="C301" s="9"/>
      <c r="D301" s="8"/>
    </row>
    <row r="302" spans="1:4" x14ac:dyDescent="0.3">
      <c r="A302" s="9"/>
      <c r="C302" s="9"/>
      <c r="D302" s="8"/>
    </row>
    <row r="303" spans="1:4" x14ac:dyDescent="0.3">
      <c r="A303" s="9"/>
      <c r="C303" s="9"/>
      <c r="D303" s="8"/>
    </row>
    <row r="304" spans="1:4" x14ac:dyDescent="0.3">
      <c r="A304" s="9"/>
      <c r="C304" s="9"/>
      <c r="D304" s="8"/>
    </row>
    <row r="305" spans="1:5" x14ac:dyDescent="0.3">
      <c r="A305" s="9"/>
      <c r="C305" s="9"/>
      <c r="D305" s="8"/>
    </row>
    <row r="306" spans="1:5" x14ac:dyDescent="0.3">
      <c r="A306" s="9"/>
      <c r="C306" s="9"/>
      <c r="D306" s="8"/>
    </row>
    <row r="307" spans="1:5" x14ac:dyDescent="0.3">
      <c r="A307" s="9"/>
      <c r="C307" s="9"/>
      <c r="D307" s="8"/>
    </row>
    <row r="308" spans="1:5" x14ac:dyDescent="0.3">
      <c r="A308" s="9"/>
      <c r="C308" s="9"/>
      <c r="D308" s="8"/>
    </row>
    <row r="309" spans="1:5" x14ac:dyDescent="0.3">
      <c r="A309" s="9"/>
      <c r="C309" s="9"/>
      <c r="D309" s="8"/>
    </row>
    <row r="310" spans="1:5" x14ac:dyDescent="0.3">
      <c r="A310" s="9"/>
      <c r="C310" s="9"/>
      <c r="D310" s="8"/>
    </row>
    <row r="311" spans="1:5" x14ac:dyDescent="0.3">
      <c r="A311" s="9"/>
      <c r="C311" s="9"/>
      <c r="D311" s="8"/>
    </row>
    <row r="312" spans="1:5" x14ac:dyDescent="0.3">
      <c r="A312" s="9"/>
      <c r="C312" s="9"/>
      <c r="D312" s="8"/>
    </row>
    <row r="313" spans="1:5" x14ac:dyDescent="0.3">
      <c r="A313" s="9"/>
      <c r="C313" s="9"/>
      <c r="D313" s="8"/>
      <c r="E313" s="7" t="s">
        <v>29</v>
      </c>
    </row>
    <row r="314" spans="1:5" x14ac:dyDescent="0.3">
      <c r="A314" s="9"/>
      <c r="C314" s="9"/>
      <c r="D314" s="8"/>
    </row>
    <row r="315" spans="1:5" x14ac:dyDescent="0.3">
      <c r="A315" s="9"/>
      <c r="C315" s="9"/>
      <c r="D315" s="8"/>
    </row>
    <row r="316" spans="1:5" x14ac:dyDescent="0.3">
      <c r="A316" s="9"/>
      <c r="C316" s="9"/>
      <c r="D316" s="8"/>
    </row>
    <row r="317" spans="1:5" x14ac:dyDescent="0.3">
      <c r="A317" s="9"/>
      <c r="C317" s="9"/>
      <c r="D317" s="8"/>
    </row>
    <row r="318" spans="1:5" x14ac:dyDescent="0.3">
      <c r="A318" s="9"/>
      <c r="C318" s="9"/>
      <c r="D318" s="8"/>
    </row>
    <row r="319" spans="1:5" x14ac:dyDescent="0.3">
      <c r="A319" s="9"/>
      <c r="C319" s="9"/>
      <c r="D319" s="8"/>
    </row>
    <row r="320" spans="1:5" x14ac:dyDescent="0.3">
      <c r="A320" s="9"/>
      <c r="C320" s="9"/>
      <c r="D320" s="8"/>
    </row>
    <row r="321" spans="1:4" x14ac:dyDescent="0.3">
      <c r="A321" s="9"/>
      <c r="C321" s="9"/>
      <c r="D321" s="8"/>
    </row>
    <row r="322" spans="1:4" x14ac:dyDescent="0.3">
      <c r="A322" s="9"/>
      <c r="C322" s="9"/>
      <c r="D322" s="8"/>
    </row>
    <row r="323" spans="1:4" x14ac:dyDescent="0.3">
      <c r="A323" s="9"/>
      <c r="C323" s="9"/>
      <c r="D323" s="8"/>
    </row>
    <row r="324" spans="1:4" x14ac:dyDescent="0.3">
      <c r="A324" s="9"/>
      <c r="C324" s="9"/>
      <c r="D324" s="8"/>
    </row>
    <row r="325" spans="1:4" x14ac:dyDescent="0.3">
      <c r="A325" s="9"/>
      <c r="C325" s="9"/>
      <c r="D325" s="8"/>
    </row>
    <row r="326" spans="1:4" x14ac:dyDescent="0.3">
      <c r="A326" s="9"/>
      <c r="C326" s="9"/>
      <c r="D326" s="8"/>
    </row>
    <row r="327" spans="1:4" x14ac:dyDescent="0.3">
      <c r="A327" s="9"/>
      <c r="C327" s="9"/>
      <c r="D327" s="8"/>
    </row>
    <row r="328" spans="1:4" x14ac:dyDescent="0.3">
      <c r="A328" s="9"/>
      <c r="C328" s="9"/>
      <c r="D328" s="8"/>
    </row>
    <row r="329" spans="1:4" x14ac:dyDescent="0.3">
      <c r="A329" s="9"/>
      <c r="C329" s="9"/>
      <c r="D329" s="8"/>
    </row>
    <row r="330" spans="1:4" x14ac:dyDescent="0.3">
      <c r="A330" s="9"/>
      <c r="C330" s="9"/>
      <c r="D330" s="8"/>
    </row>
    <row r="331" spans="1:4" x14ac:dyDescent="0.3">
      <c r="A331" s="9"/>
      <c r="C331" s="9"/>
      <c r="D331" s="8"/>
    </row>
    <row r="332" spans="1:4" x14ac:dyDescent="0.3">
      <c r="A332" s="9"/>
      <c r="C332" s="9"/>
      <c r="D332" s="8"/>
    </row>
    <row r="333" spans="1:4" x14ac:dyDescent="0.3">
      <c r="A333" s="9"/>
      <c r="C333" s="9"/>
      <c r="D333" s="8"/>
    </row>
    <row r="334" spans="1:4" x14ac:dyDescent="0.3">
      <c r="A334" s="9"/>
      <c r="C334" s="9"/>
      <c r="D334" s="8"/>
    </row>
    <row r="335" spans="1:4" x14ac:dyDescent="0.3">
      <c r="A335" s="9"/>
      <c r="C335" s="9"/>
      <c r="D335" s="8"/>
    </row>
    <row r="336" spans="1:4" x14ac:dyDescent="0.3">
      <c r="A336" s="9"/>
      <c r="C336" s="9"/>
      <c r="D336" s="8"/>
    </row>
    <row r="337" spans="1:4" x14ac:dyDescent="0.3">
      <c r="A337" s="9"/>
      <c r="C337" s="9"/>
      <c r="D337" s="8"/>
    </row>
    <row r="338" spans="1:4" x14ac:dyDescent="0.3">
      <c r="A338" s="9"/>
      <c r="C338" s="9"/>
      <c r="D338" s="8"/>
    </row>
    <row r="339" spans="1:4" x14ac:dyDescent="0.3">
      <c r="A339" s="9"/>
      <c r="C339" s="9"/>
      <c r="D339" s="8"/>
    </row>
    <row r="340" spans="1:4" x14ac:dyDescent="0.3">
      <c r="A340" s="9"/>
      <c r="C340" s="9"/>
      <c r="D340" s="8"/>
    </row>
    <row r="341" spans="1:4" x14ac:dyDescent="0.3">
      <c r="A341" s="9"/>
      <c r="C341" s="9"/>
      <c r="D341" s="8"/>
    </row>
    <row r="342" spans="1:4" x14ac:dyDescent="0.3">
      <c r="A342" s="9"/>
      <c r="C342" s="9"/>
      <c r="D342" s="8"/>
    </row>
    <row r="343" spans="1:4" x14ac:dyDescent="0.3">
      <c r="A343" s="9"/>
      <c r="C343" s="9"/>
      <c r="D343" s="8"/>
    </row>
    <row r="344" spans="1:4" x14ac:dyDescent="0.3">
      <c r="A344" s="9"/>
      <c r="C344" s="9"/>
      <c r="D344" s="8"/>
    </row>
    <row r="345" spans="1:4" x14ac:dyDescent="0.3">
      <c r="A345" s="9"/>
      <c r="C345" s="9"/>
      <c r="D345" s="8"/>
    </row>
    <row r="346" spans="1:4" x14ac:dyDescent="0.3">
      <c r="A346" s="9"/>
      <c r="C346" s="9"/>
      <c r="D346" s="8"/>
    </row>
    <row r="347" spans="1:4" x14ac:dyDescent="0.3">
      <c r="A347" s="9"/>
      <c r="C347" s="9"/>
      <c r="D347" s="8"/>
    </row>
    <row r="348" spans="1:4" x14ac:dyDescent="0.3">
      <c r="A348" s="9"/>
      <c r="C348" s="9"/>
      <c r="D348" s="8"/>
    </row>
    <row r="349" spans="1:4" x14ac:dyDescent="0.3">
      <c r="A349" s="9"/>
      <c r="C349" s="9"/>
      <c r="D349" s="8"/>
    </row>
    <row r="350" spans="1:4" x14ac:dyDescent="0.3">
      <c r="A350" s="9"/>
      <c r="C350" s="9"/>
      <c r="D350" s="8"/>
    </row>
    <row r="351" spans="1:4" x14ac:dyDescent="0.3">
      <c r="A351" s="9"/>
      <c r="C351" s="9"/>
      <c r="D351" s="8"/>
    </row>
    <row r="352" spans="1:4" x14ac:dyDescent="0.3">
      <c r="A352" s="9"/>
      <c r="C352" s="9"/>
      <c r="D352" s="8"/>
    </row>
    <row r="353" spans="1:4" x14ac:dyDescent="0.3">
      <c r="A353" s="9"/>
      <c r="C353" s="9"/>
      <c r="D353" s="8"/>
    </row>
    <row r="354" spans="1:4" x14ac:dyDescent="0.3">
      <c r="A354" s="9"/>
      <c r="C354" s="9"/>
      <c r="D354" s="8"/>
    </row>
    <row r="355" spans="1:4" x14ac:dyDescent="0.3">
      <c r="A355" s="9"/>
      <c r="C355" s="9"/>
      <c r="D355" s="8"/>
    </row>
    <row r="356" spans="1:4" x14ac:dyDescent="0.3">
      <c r="A356" s="9"/>
      <c r="C356" s="9"/>
      <c r="D356" s="8"/>
    </row>
    <row r="357" spans="1:4" x14ac:dyDescent="0.3">
      <c r="A357" s="9"/>
      <c r="C357" s="9"/>
      <c r="D357" s="8"/>
    </row>
    <row r="358" spans="1:4" x14ac:dyDescent="0.3">
      <c r="A358" s="9"/>
      <c r="C358" s="9"/>
      <c r="D358" s="8"/>
    </row>
    <row r="359" spans="1:4" x14ac:dyDescent="0.3">
      <c r="A359" s="9"/>
      <c r="C359" s="9"/>
      <c r="D359" s="8"/>
    </row>
    <row r="360" spans="1:4" x14ac:dyDescent="0.3">
      <c r="A360" s="9"/>
      <c r="C360" s="9"/>
      <c r="D360" s="8"/>
    </row>
    <row r="361" spans="1:4" x14ac:dyDescent="0.3">
      <c r="A361" s="9"/>
      <c r="C361" s="9"/>
      <c r="D361" s="8"/>
    </row>
    <row r="362" spans="1:4" x14ac:dyDescent="0.3">
      <c r="A362" s="9"/>
      <c r="C362" s="9"/>
      <c r="D362" s="8"/>
    </row>
    <row r="363" spans="1:4" x14ac:dyDescent="0.3">
      <c r="A363" s="9"/>
      <c r="C363" s="9"/>
      <c r="D363" s="8"/>
    </row>
    <row r="364" spans="1:4" x14ac:dyDescent="0.3">
      <c r="A364" s="9"/>
      <c r="C364" s="9"/>
      <c r="D364" s="8"/>
    </row>
    <row r="365" spans="1:4" x14ac:dyDescent="0.3">
      <c r="A365" s="9"/>
      <c r="C365" s="9"/>
      <c r="D365" s="8"/>
    </row>
    <row r="366" spans="1:4" x14ac:dyDescent="0.3">
      <c r="A366" s="9"/>
      <c r="C366" s="9"/>
      <c r="D366" s="8"/>
    </row>
    <row r="367" spans="1:4" x14ac:dyDescent="0.3">
      <c r="A367" s="9"/>
      <c r="C367" s="9"/>
      <c r="D367" s="8"/>
    </row>
    <row r="368" spans="1:4" x14ac:dyDescent="0.3">
      <c r="A368" s="9"/>
      <c r="C368" s="9"/>
      <c r="D368" s="8"/>
    </row>
    <row r="369" spans="1:4" x14ac:dyDescent="0.3">
      <c r="A369" s="9"/>
      <c r="C369" s="9"/>
      <c r="D369" s="8"/>
    </row>
    <row r="370" spans="1:4" x14ac:dyDescent="0.3">
      <c r="A370" s="9"/>
      <c r="C370" s="9"/>
      <c r="D370" s="8"/>
    </row>
    <row r="371" spans="1:4" x14ac:dyDescent="0.3">
      <c r="A371" s="9"/>
      <c r="C371" s="9"/>
      <c r="D371" s="8"/>
    </row>
    <row r="372" spans="1:4" x14ac:dyDescent="0.3">
      <c r="A372" s="9"/>
      <c r="C372" s="9"/>
      <c r="D372" s="8"/>
    </row>
    <row r="373" spans="1:4" x14ac:dyDescent="0.3">
      <c r="A373" s="9"/>
      <c r="C373" s="9"/>
      <c r="D373" s="8"/>
    </row>
    <row r="374" spans="1:4" x14ac:dyDescent="0.3">
      <c r="A374" s="9"/>
      <c r="C374" s="9"/>
      <c r="D374" s="8"/>
    </row>
    <row r="375" spans="1:4" x14ac:dyDescent="0.3">
      <c r="A375" s="9"/>
      <c r="C375" s="9"/>
      <c r="D375" s="8"/>
    </row>
    <row r="376" spans="1:4" x14ac:dyDescent="0.3">
      <c r="A376" s="9"/>
      <c r="C376" s="9"/>
      <c r="D376" s="8"/>
    </row>
    <row r="377" spans="1:4" x14ac:dyDescent="0.3">
      <c r="A377" s="9"/>
      <c r="C377" s="9"/>
      <c r="D377" s="8"/>
    </row>
    <row r="378" spans="1:4" x14ac:dyDescent="0.3">
      <c r="A378" s="9"/>
      <c r="C378" s="9"/>
      <c r="D378" s="8"/>
    </row>
    <row r="379" spans="1:4" x14ac:dyDescent="0.3">
      <c r="A379" s="9"/>
      <c r="C379" s="9"/>
      <c r="D379" s="8"/>
    </row>
    <row r="380" spans="1:4" x14ac:dyDescent="0.3">
      <c r="A380" s="9"/>
      <c r="C380" s="9"/>
      <c r="D380" s="8"/>
    </row>
    <row r="381" spans="1:4" x14ac:dyDescent="0.3">
      <c r="A381" s="9"/>
      <c r="C381" s="9"/>
      <c r="D381" s="8"/>
    </row>
    <row r="382" spans="1:4" x14ac:dyDescent="0.3">
      <c r="A382" s="9"/>
      <c r="C382" s="9"/>
      <c r="D382" s="8"/>
    </row>
    <row r="383" spans="1:4" x14ac:dyDescent="0.3">
      <c r="A383" s="9"/>
      <c r="C383" s="9"/>
      <c r="D383" s="8"/>
    </row>
    <row r="384" spans="1:4" x14ac:dyDescent="0.3">
      <c r="A384" s="9"/>
      <c r="C384" s="9"/>
      <c r="D384" s="8"/>
    </row>
    <row r="385" spans="1:5" x14ac:dyDescent="0.3">
      <c r="A385" s="9"/>
      <c r="C385" s="9"/>
      <c r="D385" s="8"/>
    </row>
    <row r="386" spans="1:5" x14ac:dyDescent="0.3">
      <c r="A386" s="9"/>
      <c r="C386" s="9"/>
      <c r="D386" s="8"/>
    </row>
    <row r="387" spans="1:5" x14ac:dyDescent="0.3">
      <c r="A387" s="9"/>
      <c r="C387" s="9"/>
      <c r="D387" s="8"/>
    </row>
    <row r="388" spans="1:5" x14ac:dyDescent="0.3">
      <c r="A388" s="9"/>
      <c r="C388" s="9"/>
      <c r="D388" s="8"/>
    </row>
    <row r="389" spans="1:5" x14ac:dyDescent="0.3">
      <c r="A389" s="9"/>
      <c r="C389" s="9"/>
      <c r="D389" s="8"/>
    </row>
    <row r="390" spans="1:5" x14ac:dyDescent="0.3">
      <c r="A390" s="9"/>
      <c r="C390" s="9"/>
      <c r="D390" s="8"/>
      <c r="E390" s="7" t="s">
        <v>29</v>
      </c>
    </row>
    <row r="391" spans="1:5" x14ac:dyDescent="0.3">
      <c r="A391" s="9"/>
      <c r="C391" s="9"/>
      <c r="D391" s="8"/>
    </row>
    <row r="392" spans="1:5" x14ac:dyDescent="0.3">
      <c r="A392" s="9"/>
      <c r="C392" s="9"/>
      <c r="D392" s="8"/>
    </row>
    <row r="393" spans="1:5" x14ac:dyDescent="0.3">
      <c r="A393" s="9"/>
      <c r="C393" s="9"/>
      <c r="D393" s="8"/>
    </row>
    <row r="394" spans="1:5" x14ac:dyDescent="0.3">
      <c r="A394" s="9"/>
      <c r="C394" s="9"/>
      <c r="D394" s="8"/>
    </row>
    <row r="395" spans="1:5" x14ac:dyDescent="0.3">
      <c r="A395" s="9"/>
      <c r="C395" s="9"/>
      <c r="D395" s="8"/>
    </row>
    <row r="396" spans="1:5" x14ac:dyDescent="0.3">
      <c r="A396" s="9"/>
      <c r="C396" s="9"/>
      <c r="D396" s="8"/>
    </row>
    <row r="397" spans="1:5" x14ac:dyDescent="0.3">
      <c r="A397" s="9"/>
      <c r="C397" s="9"/>
      <c r="D397" s="8"/>
    </row>
    <row r="398" spans="1:5" x14ac:dyDescent="0.3">
      <c r="A398" s="9"/>
      <c r="C398" s="9"/>
      <c r="D398" s="8"/>
    </row>
    <row r="399" spans="1:5" x14ac:dyDescent="0.3">
      <c r="A399" s="9"/>
      <c r="C399" s="9"/>
      <c r="D399" s="8"/>
    </row>
    <row r="400" spans="1:5" x14ac:dyDescent="0.3">
      <c r="A400" s="9"/>
      <c r="C400" s="9"/>
      <c r="D400" s="8"/>
    </row>
    <row r="401" spans="1:4" x14ac:dyDescent="0.3">
      <c r="A401" s="9"/>
      <c r="C401" s="9"/>
      <c r="D401" s="8"/>
    </row>
    <row r="402" spans="1:4" x14ac:dyDescent="0.3">
      <c r="A402" s="9"/>
      <c r="C402" s="9"/>
      <c r="D402" s="8"/>
    </row>
    <row r="403" spans="1:4" x14ac:dyDescent="0.3">
      <c r="A403" s="9"/>
      <c r="C403" s="9"/>
      <c r="D403" s="8"/>
    </row>
    <row r="404" spans="1:4" x14ac:dyDescent="0.3">
      <c r="A404" s="9"/>
      <c r="C404" s="9"/>
      <c r="D404" s="8"/>
    </row>
    <row r="405" spans="1:4" x14ac:dyDescent="0.3">
      <c r="A405" s="9"/>
      <c r="C405" s="9"/>
      <c r="D405" s="8"/>
    </row>
    <row r="406" spans="1:4" x14ac:dyDescent="0.3">
      <c r="A406" s="9"/>
      <c r="C406" s="9"/>
      <c r="D406" s="8"/>
    </row>
    <row r="407" spans="1:4" x14ac:dyDescent="0.3">
      <c r="A407" s="9"/>
      <c r="C407" s="9"/>
      <c r="D407" s="8"/>
    </row>
    <row r="408" spans="1:4" x14ac:dyDescent="0.3">
      <c r="A408" s="9"/>
      <c r="C408" s="9"/>
      <c r="D408" s="8"/>
    </row>
    <row r="409" spans="1:4" x14ac:dyDescent="0.3">
      <c r="A409" s="9"/>
      <c r="C409" s="9"/>
      <c r="D409" s="8"/>
    </row>
    <row r="410" spans="1:4" x14ac:dyDescent="0.3">
      <c r="A410" s="9"/>
      <c r="C410" s="9"/>
      <c r="D410" s="8"/>
    </row>
    <row r="411" spans="1:4" x14ac:dyDescent="0.3">
      <c r="A411" s="9"/>
      <c r="C411" s="9"/>
      <c r="D411" s="8"/>
    </row>
    <row r="412" spans="1:4" x14ac:dyDescent="0.3">
      <c r="A412" s="9"/>
      <c r="C412" s="9"/>
      <c r="D412" s="8"/>
    </row>
    <row r="413" spans="1:4" x14ac:dyDescent="0.3">
      <c r="A413" s="9"/>
      <c r="C413" s="9"/>
      <c r="D413" s="8"/>
    </row>
    <row r="414" spans="1:4" x14ac:dyDescent="0.3">
      <c r="A414" s="9"/>
      <c r="C414" s="9"/>
      <c r="D414" s="8"/>
    </row>
    <row r="415" spans="1:4" x14ac:dyDescent="0.3">
      <c r="A415" s="9"/>
      <c r="C415" s="9"/>
      <c r="D415" s="8"/>
    </row>
    <row r="416" spans="1:4" x14ac:dyDescent="0.3">
      <c r="A416" s="9"/>
      <c r="C416" s="9"/>
      <c r="D416" s="8"/>
    </row>
    <row r="417" spans="1:4" x14ac:dyDescent="0.3">
      <c r="A417" s="9"/>
      <c r="C417" s="9"/>
      <c r="D417" s="8"/>
    </row>
    <row r="418" spans="1:4" x14ac:dyDescent="0.3">
      <c r="A418" s="9"/>
      <c r="C418" s="9"/>
      <c r="D418" s="8"/>
    </row>
    <row r="419" spans="1:4" x14ac:dyDescent="0.3">
      <c r="A419" s="9"/>
      <c r="C419" s="9"/>
      <c r="D419" s="8"/>
    </row>
    <row r="420" spans="1:4" x14ac:dyDescent="0.3">
      <c r="A420" s="9"/>
      <c r="C420" s="9"/>
      <c r="D420" s="8"/>
    </row>
    <row r="421" spans="1:4" x14ac:dyDescent="0.3">
      <c r="A421" s="9"/>
      <c r="C421" s="9"/>
      <c r="D421" s="8"/>
    </row>
    <row r="422" spans="1:4" x14ac:dyDescent="0.3">
      <c r="A422" s="9"/>
      <c r="C422" s="9"/>
      <c r="D422" s="8"/>
    </row>
    <row r="423" spans="1:4" x14ac:dyDescent="0.3">
      <c r="A423" s="9"/>
      <c r="C423" s="9"/>
      <c r="D423" s="8"/>
    </row>
    <row r="424" spans="1:4" x14ac:dyDescent="0.3">
      <c r="A424" s="9"/>
      <c r="C424" s="9"/>
      <c r="D424" s="8"/>
    </row>
    <row r="425" spans="1:4" x14ac:dyDescent="0.3">
      <c r="A425" s="9"/>
      <c r="C425" s="9"/>
      <c r="D425" s="8"/>
    </row>
    <row r="426" spans="1:4" x14ac:dyDescent="0.3">
      <c r="A426" s="9"/>
      <c r="C426" s="9"/>
      <c r="D426" s="8"/>
    </row>
    <row r="427" spans="1:4" x14ac:dyDescent="0.3">
      <c r="A427" s="9"/>
      <c r="C427" s="9"/>
      <c r="D427" s="8"/>
    </row>
    <row r="428" spans="1:4" x14ac:dyDescent="0.3">
      <c r="A428" s="9"/>
      <c r="C428" s="9"/>
      <c r="D428" s="8"/>
    </row>
    <row r="429" spans="1:4" x14ac:dyDescent="0.3">
      <c r="A429" s="9"/>
      <c r="C429" s="9"/>
      <c r="D429" s="8"/>
    </row>
    <row r="430" spans="1:4" x14ac:dyDescent="0.3">
      <c r="A430" s="9"/>
      <c r="C430" s="9"/>
      <c r="D430" s="8"/>
    </row>
    <row r="431" spans="1:4" x14ac:dyDescent="0.3">
      <c r="A431" s="9"/>
      <c r="C431" s="9"/>
      <c r="D431" s="8"/>
    </row>
    <row r="432" spans="1:4" x14ac:dyDescent="0.3">
      <c r="A432" s="9"/>
      <c r="C432" s="9"/>
      <c r="D432" s="8"/>
    </row>
    <row r="433" spans="1:4" x14ac:dyDescent="0.3">
      <c r="A433" s="9"/>
      <c r="C433" s="9"/>
      <c r="D433" s="8"/>
    </row>
    <row r="434" spans="1:4" x14ac:dyDescent="0.3">
      <c r="A434" s="9"/>
      <c r="C434" s="9"/>
      <c r="D434" s="8"/>
    </row>
    <row r="435" spans="1:4" x14ac:dyDescent="0.3">
      <c r="A435" s="9"/>
      <c r="C435" s="9"/>
      <c r="D435" s="8"/>
    </row>
    <row r="436" spans="1:4" x14ac:dyDescent="0.3">
      <c r="A436" s="9"/>
      <c r="C436" s="9"/>
      <c r="D436" s="8"/>
    </row>
    <row r="437" spans="1:4" x14ac:dyDescent="0.3">
      <c r="A437" s="9"/>
      <c r="C437" s="9"/>
      <c r="D437" s="8"/>
    </row>
    <row r="438" spans="1:4" x14ac:dyDescent="0.3">
      <c r="A438" s="9"/>
      <c r="C438" s="9"/>
      <c r="D438" s="8"/>
    </row>
    <row r="439" spans="1:4" x14ac:dyDescent="0.3">
      <c r="A439" s="9"/>
      <c r="C439" s="9"/>
      <c r="D439" s="8"/>
    </row>
    <row r="440" spans="1:4" x14ac:dyDescent="0.3">
      <c r="A440" s="9"/>
      <c r="C440" s="9"/>
      <c r="D440" s="8"/>
    </row>
    <row r="441" spans="1:4" x14ac:dyDescent="0.3">
      <c r="A441" s="9"/>
      <c r="C441" s="9"/>
      <c r="D441" s="8"/>
    </row>
    <row r="442" spans="1:4" x14ac:dyDescent="0.3">
      <c r="A442" s="9"/>
      <c r="C442" s="9"/>
      <c r="D442" s="8"/>
    </row>
    <row r="443" spans="1:4" x14ac:dyDescent="0.3">
      <c r="A443" s="9"/>
      <c r="C443" s="9"/>
      <c r="D443" s="8"/>
    </row>
    <row r="444" spans="1:4" x14ac:dyDescent="0.3">
      <c r="A444" s="9"/>
      <c r="C444" s="9"/>
      <c r="D444" s="8"/>
    </row>
    <row r="445" spans="1:4" x14ac:dyDescent="0.3">
      <c r="A445" s="9"/>
      <c r="C445" s="9"/>
      <c r="D445" s="8"/>
    </row>
    <row r="446" spans="1:4" x14ac:dyDescent="0.3">
      <c r="A446" s="9"/>
      <c r="C446" s="9"/>
      <c r="D446" s="8"/>
    </row>
    <row r="447" spans="1:4" x14ac:dyDescent="0.3">
      <c r="A447" s="9"/>
      <c r="C447" s="9"/>
      <c r="D447" s="8"/>
    </row>
    <row r="448" spans="1:4" x14ac:dyDescent="0.3">
      <c r="A448" s="9"/>
      <c r="C448" s="9"/>
      <c r="D448" s="8"/>
    </row>
    <row r="449" spans="1:4" x14ac:dyDescent="0.3">
      <c r="A449" s="9"/>
      <c r="C449" s="9"/>
      <c r="D449" s="8"/>
    </row>
    <row r="450" spans="1:4" x14ac:dyDescent="0.3">
      <c r="A450" s="9"/>
      <c r="C450" s="9"/>
      <c r="D450" s="8"/>
    </row>
    <row r="451" spans="1:4" x14ac:dyDescent="0.3">
      <c r="A451" s="9"/>
      <c r="C451" s="9"/>
      <c r="D451" s="8"/>
    </row>
    <row r="452" spans="1:4" x14ac:dyDescent="0.3">
      <c r="A452" s="9"/>
      <c r="C452" s="9"/>
      <c r="D452" s="8"/>
    </row>
    <row r="453" spans="1:4" x14ac:dyDescent="0.3">
      <c r="A453" s="9"/>
      <c r="C453" s="9"/>
      <c r="D453" s="8"/>
    </row>
    <row r="454" spans="1:4" x14ac:dyDescent="0.3">
      <c r="A454" s="9"/>
      <c r="C454" s="9"/>
      <c r="D454" s="8"/>
    </row>
    <row r="455" spans="1:4" x14ac:dyDescent="0.3">
      <c r="A455" s="9"/>
      <c r="C455" s="9"/>
      <c r="D455" s="8"/>
    </row>
    <row r="456" spans="1:4" x14ac:dyDescent="0.3">
      <c r="A456" s="9"/>
      <c r="C456" s="9"/>
      <c r="D456" s="8"/>
    </row>
    <row r="457" spans="1:4" x14ac:dyDescent="0.3">
      <c r="A457" s="9"/>
      <c r="C457" s="9"/>
      <c r="D457" s="8"/>
    </row>
    <row r="458" spans="1:4" x14ac:dyDescent="0.3">
      <c r="A458" s="9"/>
      <c r="C458" s="9"/>
      <c r="D458" s="8"/>
    </row>
    <row r="459" spans="1:4" x14ac:dyDescent="0.3">
      <c r="A459" s="9"/>
      <c r="C459" s="9"/>
      <c r="D459" s="8"/>
    </row>
    <row r="460" spans="1:4" x14ac:dyDescent="0.3">
      <c r="A460" s="9"/>
      <c r="C460" s="9"/>
      <c r="D460" s="8"/>
    </row>
    <row r="461" spans="1:4" x14ac:dyDescent="0.3">
      <c r="A461" s="9"/>
      <c r="C461" s="9"/>
      <c r="D461" s="8"/>
    </row>
    <row r="462" spans="1:4" x14ac:dyDescent="0.3">
      <c r="A462" s="9"/>
      <c r="C462" s="9"/>
      <c r="D462" s="8"/>
    </row>
    <row r="463" spans="1:4" x14ac:dyDescent="0.3">
      <c r="A463" s="9"/>
      <c r="C463" s="9"/>
      <c r="D463" s="8"/>
    </row>
    <row r="464" spans="1:4" x14ac:dyDescent="0.3">
      <c r="A464" s="9"/>
      <c r="C464" s="9"/>
      <c r="D464" s="8"/>
    </row>
    <row r="465" spans="1:5" x14ac:dyDescent="0.3">
      <c r="A465" s="9"/>
      <c r="C465" s="9"/>
      <c r="D465" s="8"/>
    </row>
    <row r="466" spans="1:5" x14ac:dyDescent="0.3">
      <c r="A466" s="9"/>
      <c r="C466" s="9"/>
      <c r="D466" s="8"/>
    </row>
    <row r="467" spans="1:5" x14ac:dyDescent="0.3">
      <c r="A467" s="9"/>
      <c r="C467" s="9"/>
      <c r="D467" s="8"/>
      <c r="E467" s="7" t="s">
        <v>29</v>
      </c>
    </row>
    <row r="468" spans="1:5" x14ac:dyDescent="0.3">
      <c r="A468" s="9"/>
      <c r="C468" s="9"/>
      <c r="D468" s="8"/>
    </row>
    <row r="469" spans="1:5" x14ac:dyDescent="0.3">
      <c r="A469" s="9"/>
      <c r="C469" s="9"/>
      <c r="D469" s="8"/>
    </row>
    <row r="470" spans="1:5" x14ac:dyDescent="0.3">
      <c r="A470" s="9"/>
      <c r="C470" s="9"/>
      <c r="D470" s="8"/>
    </row>
    <row r="471" spans="1:5" x14ac:dyDescent="0.3">
      <c r="A471" s="9"/>
      <c r="C471" s="9"/>
      <c r="D471" s="8"/>
    </row>
    <row r="472" spans="1:5" x14ac:dyDescent="0.3">
      <c r="A472" s="9"/>
      <c r="C472" s="9"/>
      <c r="D472" s="8"/>
    </row>
    <row r="473" spans="1:5" x14ac:dyDescent="0.3">
      <c r="A473" s="9"/>
      <c r="C473" s="9"/>
      <c r="D473" s="8"/>
    </row>
    <row r="474" spans="1:5" x14ac:dyDescent="0.3">
      <c r="A474" s="9"/>
      <c r="C474" s="9"/>
      <c r="D474" s="8"/>
    </row>
    <row r="475" spans="1:5" x14ac:dyDescent="0.3">
      <c r="A475" s="9"/>
      <c r="C475" s="9"/>
      <c r="D475" s="8"/>
    </row>
    <row r="476" spans="1:5" x14ac:dyDescent="0.3">
      <c r="A476" s="9"/>
      <c r="C476" s="9"/>
      <c r="D476" s="8"/>
    </row>
    <row r="477" spans="1:5" x14ac:dyDescent="0.3">
      <c r="A477" s="9"/>
      <c r="C477" s="9"/>
      <c r="D477" s="8"/>
    </row>
    <row r="478" spans="1:5" x14ac:dyDescent="0.3">
      <c r="A478" s="9"/>
      <c r="C478" s="9"/>
      <c r="D478" s="8"/>
    </row>
    <row r="479" spans="1:5" x14ac:dyDescent="0.3">
      <c r="A479" s="9"/>
      <c r="C479" s="9"/>
      <c r="D479" s="8"/>
    </row>
    <row r="480" spans="1:5" x14ac:dyDescent="0.3">
      <c r="A480" s="9"/>
      <c r="C480" s="9"/>
      <c r="D480" s="8"/>
    </row>
    <row r="481" spans="1:4" x14ac:dyDescent="0.3">
      <c r="A481" s="9"/>
      <c r="C481" s="9"/>
      <c r="D481" s="8"/>
    </row>
    <row r="482" spans="1:4" x14ac:dyDescent="0.3">
      <c r="A482" s="9"/>
      <c r="C482" s="9"/>
      <c r="D482" s="8"/>
    </row>
    <row r="483" spans="1:4" x14ac:dyDescent="0.3">
      <c r="A483" s="9"/>
      <c r="C483" s="9"/>
      <c r="D483" s="8"/>
    </row>
    <row r="484" spans="1:4" x14ac:dyDescent="0.3">
      <c r="A484" s="9"/>
      <c r="C484" s="9"/>
      <c r="D484" s="8"/>
    </row>
    <row r="485" spans="1:4" x14ac:dyDescent="0.3">
      <c r="A485" s="9"/>
      <c r="C485" s="9"/>
      <c r="D485" s="8"/>
    </row>
    <row r="486" spans="1:4" x14ac:dyDescent="0.3">
      <c r="A486" s="9"/>
      <c r="B486" s="10"/>
      <c r="C486" s="9"/>
      <c r="D486" s="8"/>
    </row>
    <row r="487" spans="1:4" x14ac:dyDescent="0.3">
      <c r="A487" s="9"/>
      <c r="C487" s="9"/>
      <c r="D487" s="8"/>
    </row>
    <row r="488" spans="1:4" x14ac:dyDescent="0.3">
      <c r="A488" s="9"/>
      <c r="C488" s="9"/>
      <c r="D488" s="8"/>
    </row>
    <row r="489" spans="1:4" x14ac:dyDescent="0.3">
      <c r="A489" s="9"/>
      <c r="C489" s="9"/>
      <c r="D489" s="8"/>
    </row>
    <row r="490" spans="1:4" x14ac:dyDescent="0.3">
      <c r="A490" s="9"/>
      <c r="C490" s="9"/>
      <c r="D490" s="8"/>
    </row>
    <row r="491" spans="1:4" x14ac:dyDescent="0.3">
      <c r="A491" s="9"/>
      <c r="C491" s="9"/>
      <c r="D491" s="8"/>
    </row>
    <row r="492" spans="1:4" x14ac:dyDescent="0.3">
      <c r="A492" s="9"/>
      <c r="C492" s="9"/>
      <c r="D492" s="8"/>
    </row>
    <row r="493" spans="1:4" x14ac:dyDescent="0.3">
      <c r="A493" s="9"/>
      <c r="C493" s="9"/>
      <c r="D493" s="8"/>
    </row>
    <row r="494" spans="1:4" x14ac:dyDescent="0.3">
      <c r="A494" s="9"/>
      <c r="C494" s="9"/>
      <c r="D494" s="8"/>
    </row>
    <row r="495" spans="1:4" x14ac:dyDescent="0.3">
      <c r="A495" s="9"/>
      <c r="C495" s="9"/>
      <c r="D495" s="8"/>
    </row>
    <row r="496" spans="1:4" x14ac:dyDescent="0.3">
      <c r="A496" s="9"/>
      <c r="C496" s="9"/>
      <c r="D496" s="8"/>
    </row>
    <row r="497" spans="1:4" x14ac:dyDescent="0.3">
      <c r="A497" s="9"/>
      <c r="C497" s="9"/>
      <c r="D497" s="8"/>
    </row>
    <row r="498" spans="1:4" x14ac:dyDescent="0.3">
      <c r="A498" s="9"/>
      <c r="C498" s="9"/>
      <c r="D498" s="8"/>
    </row>
    <row r="499" spans="1:4" x14ac:dyDescent="0.3">
      <c r="A499" s="9"/>
      <c r="C499" s="9"/>
      <c r="D499" s="8"/>
    </row>
    <row r="500" spans="1:4" x14ac:dyDescent="0.3">
      <c r="A500" s="9"/>
      <c r="C500" s="9"/>
      <c r="D500" s="8"/>
    </row>
    <row r="501" spans="1:4" x14ac:dyDescent="0.3">
      <c r="A501" s="9"/>
      <c r="C501" s="9"/>
      <c r="D501" s="8"/>
    </row>
    <row r="502" spans="1:4" x14ac:dyDescent="0.3">
      <c r="A502" s="9"/>
      <c r="C502" s="9"/>
      <c r="D502" s="8"/>
    </row>
    <row r="503" spans="1:4" x14ac:dyDescent="0.3">
      <c r="A503" s="9"/>
      <c r="C503" s="9"/>
      <c r="D503" s="8"/>
    </row>
    <row r="504" spans="1:4" x14ac:dyDescent="0.3">
      <c r="A504" s="9"/>
      <c r="C504" s="9"/>
      <c r="D504" s="8"/>
    </row>
    <row r="505" spans="1:4" x14ac:dyDescent="0.3">
      <c r="A505" s="9"/>
      <c r="C505" s="9"/>
      <c r="D505" s="8"/>
    </row>
    <row r="506" spans="1:4" x14ac:dyDescent="0.3">
      <c r="A506" s="9"/>
      <c r="C506" s="9"/>
      <c r="D506" s="8"/>
    </row>
    <row r="507" spans="1:4" x14ac:dyDescent="0.3">
      <c r="A507" s="9"/>
      <c r="C507" s="9"/>
      <c r="D507" s="8"/>
    </row>
    <row r="508" spans="1:4" x14ac:dyDescent="0.3">
      <c r="A508" s="9"/>
      <c r="C508" s="9"/>
      <c r="D508" s="8"/>
    </row>
    <row r="509" spans="1:4" x14ac:dyDescent="0.3">
      <c r="A509" s="9"/>
      <c r="C509" s="9"/>
      <c r="D509" s="8"/>
    </row>
    <row r="510" spans="1:4" x14ac:dyDescent="0.3">
      <c r="A510" s="9"/>
      <c r="C510" s="9"/>
      <c r="D510" s="8"/>
    </row>
    <row r="511" spans="1:4" x14ac:dyDescent="0.3">
      <c r="A511" s="9"/>
      <c r="C511" s="9"/>
      <c r="D511" s="8"/>
    </row>
    <row r="512" spans="1:4" x14ac:dyDescent="0.3">
      <c r="A512" s="9"/>
      <c r="C512" s="9"/>
      <c r="D512" s="8"/>
    </row>
    <row r="513" spans="1:4" x14ac:dyDescent="0.3">
      <c r="A513" s="9"/>
      <c r="C513" s="9"/>
      <c r="D513" s="8"/>
    </row>
    <row r="514" spans="1:4" x14ac:dyDescent="0.3">
      <c r="A514" s="9"/>
      <c r="C514" s="9"/>
      <c r="D514" s="8"/>
    </row>
    <row r="515" spans="1:4" x14ac:dyDescent="0.3">
      <c r="A515" s="9"/>
      <c r="B515" s="10"/>
      <c r="C515" s="9"/>
      <c r="D515" s="8"/>
    </row>
    <row r="516" spans="1:4" x14ac:dyDescent="0.3">
      <c r="A516" s="9"/>
      <c r="C516" s="9"/>
      <c r="D516" s="8"/>
    </row>
    <row r="517" spans="1:4" x14ac:dyDescent="0.3">
      <c r="A517" s="9"/>
      <c r="C517" s="9"/>
      <c r="D517" s="8"/>
    </row>
    <row r="518" spans="1:4" x14ac:dyDescent="0.3">
      <c r="A518" s="9"/>
      <c r="C518" s="9"/>
      <c r="D518" s="8"/>
    </row>
    <row r="519" spans="1:4" x14ac:dyDescent="0.3">
      <c r="A519" s="9"/>
      <c r="C519" s="9"/>
      <c r="D519" s="8"/>
    </row>
    <row r="520" spans="1:4" x14ac:dyDescent="0.3">
      <c r="A520" s="9"/>
      <c r="C520" s="9"/>
      <c r="D520" s="8"/>
    </row>
    <row r="521" spans="1:4" x14ac:dyDescent="0.3">
      <c r="A521" s="9"/>
      <c r="C521" s="9"/>
      <c r="D521" s="8"/>
    </row>
    <row r="522" spans="1:4" x14ac:dyDescent="0.3">
      <c r="A522" s="9"/>
      <c r="C522" s="9"/>
      <c r="D522" s="8"/>
    </row>
    <row r="523" spans="1:4" x14ac:dyDescent="0.3">
      <c r="A523" s="9"/>
      <c r="C523" s="9"/>
      <c r="D523" s="8"/>
    </row>
    <row r="524" spans="1:4" x14ac:dyDescent="0.3">
      <c r="A524" s="9"/>
      <c r="C524" s="9"/>
      <c r="D524" s="8"/>
    </row>
    <row r="525" spans="1:4" x14ac:dyDescent="0.3">
      <c r="A525" s="9"/>
      <c r="C525" s="9"/>
      <c r="D525" s="8"/>
    </row>
    <row r="526" spans="1:4" x14ac:dyDescent="0.3">
      <c r="A526" s="9"/>
      <c r="C526" s="9"/>
      <c r="D526" s="8"/>
    </row>
    <row r="527" spans="1:4" x14ac:dyDescent="0.3">
      <c r="A527" s="9"/>
      <c r="C527" s="9"/>
      <c r="D527" s="8"/>
    </row>
    <row r="528" spans="1:4" x14ac:dyDescent="0.3">
      <c r="A528" s="9"/>
      <c r="C528" s="9"/>
      <c r="D528" s="8"/>
    </row>
    <row r="529" spans="1:4" x14ac:dyDescent="0.3">
      <c r="A529" s="9"/>
      <c r="C529" s="9"/>
      <c r="D529" s="8"/>
    </row>
    <row r="530" spans="1:4" x14ac:dyDescent="0.3">
      <c r="A530" s="9"/>
      <c r="C530" s="9"/>
      <c r="D530" s="8"/>
    </row>
    <row r="531" spans="1:4" x14ac:dyDescent="0.3">
      <c r="A531" s="9"/>
      <c r="C531" s="9"/>
      <c r="D531" s="8"/>
    </row>
    <row r="532" spans="1:4" x14ac:dyDescent="0.3">
      <c r="A532" s="9"/>
      <c r="C532" s="9"/>
      <c r="D532" s="8"/>
    </row>
    <row r="533" spans="1:4" x14ac:dyDescent="0.3">
      <c r="A533" s="9"/>
      <c r="C533" s="9"/>
      <c r="D533" s="8"/>
    </row>
    <row r="534" spans="1:4" x14ac:dyDescent="0.3">
      <c r="A534" s="9"/>
      <c r="C534" s="9"/>
      <c r="D534" s="8"/>
    </row>
    <row r="535" spans="1:4" x14ac:dyDescent="0.3">
      <c r="A535" s="9"/>
      <c r="C535" s="9"/>
      <c r="D535" s="8"/>
    </row>
    <row r="536" spans="1:4" x14ac:dyDescent="0.3">
      <c r="A536" s="9"/>
      <c r="C536" s="9"/>
      <c r="D536" s="8"/>
    </row>
    <row r="537" spans="1:4" x14ac:dyDescent="0.3">
      <c r="A537" s="9"/>
      <c r="C537" s="9"/>
      <c r="D537" s="8"/>
    </row>
    <row r="538" spans="1:4" x14ac:dyDescent="0.3">
      <c r="A538" s="9"/>
      <c r="C538" s="9"/>
      <c r="D538" s="8"/>
    </row>
    <row r="539" spans="1:4" x14ac:dyDescent="0.3">
      <c r="A539" s="9"/>
      <c r="C539" s="9"/>
      <c r="D539" s="8"/>
    </row>
    <row r="540" spans="1:4" x14ac:dyDescent="0.3">
      <c r="A540" s="9"/>
      <c r="C540" s="9"/>
      <c r="D540" s="8"/>
    </row>
    <row r="541" spans="1:4" x14ac:dyDescent="0.3">
      <c r="A541" s="9"/>
      <c r="C541" s="9"/>
      <c r="D541" s="8"/>
    </row>
    <row r="542" spans="1:4" x14ac:dyDescent="0.3">
      <c r="A542" s="9"/>
      <c r="C542" s="9"/>
      <c r="D542" s="8"/>
    </row>
    <row r="543" spans="1:4" x14ac:dyDescent="0.3">
      <c r="A543" s="9"/>
      <c r="C543" s="9"/>
      <c r="D543" s="8"/>
    </row>
    <row r="544" spans="1:4" x14ac:dyDescent="0.3">
      <c r="A544" s="9"/>
      <c r="C544" s="9"/>
      <c r="D544" s="8"/>
    </row>
    <row r="545" spans="1:5" x14ac:dyDescent="0.3">
      <c r="A545" s="9"/>
      <c r="C545" s="9"/>
      <c r="D545" s="8"/>
    </row>
    <row r="546" spans="1:5" x14ac:dyDescent="0.3">
      <c r="A546" s="9"/>
      <c r="C546" s="9"/>
      <c r="D546" s="8"/>
    </row>
    <row r="547" spans="1:5" x14ac:dyDescent="0.3">
      <c r="A547" s="9"/>
      <c r="C547" s="9"/>
      <c r="D547" s="8"/>
      <c r="E547" s="7" t="s">
        <v>29</v>
      </c>
    </row>
    <row r="548" spans="1:5" x14ac:dyDescent="0.3">
      <c r="A548" s="9"/>
      <c r="C548" s="9"/>
      <c r="D548" s="8"/>
    </row>
    <row r="549" spans="1:5" x14ac:dyDescent="0.3">
      <c r="A549" s="9"/>
      <c r="C549" s="9"/>
      <c r="D549" s="8"/>
    </row>
    <row r="550" spans="1:5" x14ac:dyDescent="0.3">
      <c r="A550" s="9"/>
      <c r="C550" s="9"/>
      <c r="D550" s="8"/>
    </row>
    <row r="551" spans="1:5" x14ac:dyDescent="0.3">
      <c r="A551" s="9"/>
      <c r="C551" s="9"/>
      <c r="D551" s="8"/>
    </row>
    <row r="552" spans="1:5" x14ac:dyDescent="0.3">
      <c r="A552" s="9"/>
      <c r="C552" s="9"/>
      <c r="D552" s="8"/>
    </row>
    <row r="553" spans="1:5" x14ac:dyDescent="0.3">
      <c r="A553" s="9"/>
      <c r="C553" s="9"/>
      <c r="D553" s="8"/>
    </row>
    <row r="554" spans="1:5" x14ac:dyDescent="0.3">
      <c r="A554" s="9"/>
      <c r="C554" s="9"/>
      <c r="D554" s="8"/>
    </row>
    <row r="555" spans="1:5" x14ac:dyDescent="0.3">
      <c r="A555" s="9"/>
      <c r="C555" s="9"/>
      <c r="D555" s="8"/>
    </row>
    <row r="556" spans="1:5" x14ac:dyDescent="0.3">
      <c r="A556" s="9"/>
      <c r="C556" s="9"/>
      <c r="D556" s="8"/>
    </row>
    <row r="557" spans="1:5" x14ac:dyDescent="0.3">
      <c r="A557" s="9"/>
      <c r="C557" s="9"/>
      <c r="D557" s="8"/>
    </row>
    <row r="558" spans="1:5" x14ac:dyDescent="0.3">
      <c r="A558" s="9"/>
      <c r="C558" s="9"/>
      <c r="D558" s="8"/>
    </row>
    <row r="559" spans="1:5" x14ac:dyDescent="0.3">
      <c r="A559" s="9"/>
      <c r="C559" s="9"/>
      <c r="D559" s="8"/>
    </row>
    <row r="560" spans="1:5" x14ac:dyDescent="0.3">
      <c r="A560" s="9"/>
      <c r="C560" s="9"/>
      <c r="D560" s="8"/>
    </row>
    <row r="561" spans="1:4" x14ac:dyDescent="0.3">
      <c r="A561" s="9"/>
      <c r="C561" s="9"/>
      <c r="D561" s="8"/>
    </row>
    <row r="562" spans="1:4" x14ac:dyDescent="0.3">
      <c r="A562" s="9"/>
      <c r="C562" s="9"/>
      <c r="D562" s="8"/>
    </row>
    <row r="563" spans="1:4" x14ac:dyDescent="0.3">
      <c r="A563" s="9"/>
      <c r="C563" s="9"/>
      <c r="D563" s="8"/>
    </row>
    <row r="564" spans="1:4" x14ac:dyDescent="0.3">
      <c r="A564" s="9"/>
      <c r="C564" s="9"/>
      <c r="D564" s="8"/>
    </row>
    <row r="565" spans="1:4" x14ac:dyDescent="0.3">
      <c r="A565" s="9"/>
      <c r="C565" s="9"/>
      <c r="D565" s="8"/>
    </row>
    <row r="566" spans="1:4" x14ac:dyDescent="0.3">
      <c r="A566" s="9"/>
      <c r="C566" s="9"/>
      <c r="D566" s="8"/>
    </row>
    <row r="567" spans="1:4" x14ac:dyDescent="0.3">
      <c r="A567" s="9"/>
      <c r="C567" s="9"/>
      <c r="D567" s="8"/>
    </row>
    <row r="568" spans="1:4" x14ac:dyDescent="0.3">
      <c r="A568" s="9"/>
      <c r="C568" s="9"/>
      <c r="D568" s="8"/>
    </row>
    <row r="569" spans="1:4" x14ac:dyDescent="0.3">
      <c r="A569" s="9"/>
      <c r="C569" s="9"/>
      <c r="D569" s="8"/>
    </row>
    <row r="570" spans="1:4" x14ac:dyDescent="0.3">
      <c r="A570" s="9"/>
      <c r="C570" s="9"/>
      <c r="D570" s="8"/>
    </row>
    <row r="571" spans="1:4" x14ac:dyDescent="0.3">
      <c r="A571" s="9"/>
      <c r="C571" s="9"/>
      <c r="D571" s="8"/>
    </row>
    <row r="572" spans="1:4" x14ac:dyDescent="0.3">
      <c r="A572" s="9"/>
      <c r="C572" s="9"/>
      <c r="D572" s="8"/>
    </row>
    <row r="573" spans="1:4" x14ac:dyDescent="0.3">
      <c r="A573" s="9"/>
      <c r="C573" s="9"/>
      <c r="D573" s="8"/>
    </row>
    <row r="574" spans="1:4" x14ac:dyDescent="0.3">
      <c r="A574" s="9"/>
      <c r="C574" s="9"/>
      <c r="D574" s="8"/>
    </row>
    <row r="575" spans="1:4" x14ac:dyDescent="0.3">
      <c r="A575" s="9"/>
      <c r="C575" s="9"/>
      <c r="D575" s="8"/>
    </row>
    <row r="576" spans="1:4" x14ac:dyDescent="0.3">
      <c r="A576" s="9"/>
      <c r="C576" s="9"/>
      <c r="D576" s="8"/>
    </row>
    <row r="577" spans="1:4" x14ac:dyDescent="0.3">
      <c r="A577" s="9"/>
      <c r="C577" s="9"/>
      <c r="D577" s="8"/>
    </row>
    <row r="578" spans="1:4" x14ac:dyDescent="0.3">
      <c r="A578" s="9"/>
      <c r="C578" s="9"/>
      <c r="D578" s="8"/>
    </row>
    <row r="579" spans="1:4" x14ac:dyDescent="0.3">
      <c r="A579" s="9"/>
      <c r="C579" s="9"/>
      <c r="D579" s="8"/>
    </row>
    <row r="580" spans="1:4" x14ac:dyDescent="0.3">
      <c r="A580" s="9"/>
      <c r="C580" s="9"/>
      <c r="D580" s="8"/>
    </row>
  </sheetData>
  <conditionalFormatting sqref="J34">
    <cfRule type="duplicateValues" dxfId="0" priority="1"/>
  </conditionalFormatting>
  <pageMargins left="0.7" right="0.7" top="0.75" bottom="0.75" header="0.3" footer="0.3"/>
  <pageSetup paperSize="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NL-menu+DESKTOP-close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2020-05-11T19:10:29Z</dcterms:modified>
</cp:coreProperties>
</file>